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0000" windowHeight="11960" tabRatio="600" firstSheet="0" activeTab="0" autoFilterDateGrouping="1"/>
  </bookViews>
  <sheets>
    <sheet xmlns:r="http://schemas.openxmlformats.org/officeDocument/2006/relationships" name="a" sheetId="1" state="visible" r:id="rId1"/>
    <sheet xmlns:r="http://schemas.openxmlformats.org/officeDocument/2006/relationships" name="R11.2" sheetId="2" state="visible" r:id="rId2"/>
    <sheet xmlns:r="http://schemas.openxmlformats.org/officeDocument/2006/relationships" name="R11.1" sheetId="3" state="visible" r:id="rId3"/>
    <sheet xmlns:r="http://schemas.openxmlformats.org/officeDocument/2006/relationships" name="R11" sheetId="4" state="visible" r:id="rId4"/>
    <sheet xmlns:r="http://schemas.openxmlformats.org/officeDocument/2006/relationships" name="HCA预测试" sheetId="5" state="visible" r:id="rId5"/>
    <sheet xmlns:r="http://schemas.openxmlformats.org/officeDocument/2006/relationships" name="R10.2" sheetId="6" state="visible" r:id="rId6"/>
    <sheet xmlns:r="http://schemas.openxmlformats.org/officeDocument/2006/relationships" name="R10.1" sheetId="7" state="visible" r:id="rId7"/>
    <sheet xmlns:r="http://schemas.openxmlformats.org/officeDocument/2006/relationships" name="R10.0" sheetId="8" state="visible" r:id="rId8"/>
    <sheet xmlns:r="http://schemas.openxmlformats.org/officeDocument/2006/relationships" name="模块列表" sheetId="9" state="visible" r:id="rId9"/>
  </sheets>
  <definedNames>
    <definedName name="_xlnm._FilterDatabase" localSheetId="1" hidden="1">'R11.2'!$A$1:$P$706</definedName>
    <definedName name="_xlnm._FilterDatabase" localSheetId="2" hidden="1">'R11.1'!$A$1:$P$706</definedName>
    <definedName name="_xlnm._FilterDatabase" localSheetId="3" hidden="1">'R11'!$A$1:$Z$704</definedName>
    <definedName name="_xlnm._FilterDatabase" localSheetId="4" hidden="1">'HCA预测试'!$A$1:$N$84</definedName>
    <definedName name="_xlnm._FilterDatabase" localSheetId="5" hidden="1">'R10.2'!$A$1:$N$631</definedName>
    <definedName name="_xlnm._FilterDatabase" localSheetId="6" hidden="1">'R10.1'!$D$1:$D$630</definedName>
    <definedName name="_xlnm._FilterDatabase" localSheetId="7" hidden="1">'R10.0'!$A$1:$M$628</definedName>
  </definedNames>
  <calcPr calcId="144525" fullCalcOnLoad="1"/>
</workbook>
</file>

<file path=xl/styles.xml><?xml version="1.0" encoding="utf-8"?>
<styleSheet xmlns="http://schemas.openxmlformats.org/spreadsheetml/2006/main">
  <numFmts count="0"/>
  <fonts count="40">
    <font>
      <name val="宋体"/>
      <charset val="134"/>
      <color indexed="8"/>
      <sz val="11"/>
      <scheme val="minor"/>
    </font>
    <font>
      <name val="微软雅黑"/>
      <charset val="134"/>
      <color rgb="FF000000"/>
      <sz val="10"/>
    </font>
    <font>
      <name val="微软雅黑"/>
      <charset val="134"/>
      <color rgb="FFFFFF00"/>
      <sz val="10"/>
    </font>
    <font>
      <name val="微软雅黑"/>
      <charset val="134"/>
      <sz val="10"/>
    </font>
    <font>
      <name val="微软雅黑"/>
      <charset val="134"/>
      <sz val="11"/>
    </font>
    <font>
      <name val="Arial"/>
      <charset val="134"/>
      <color rgb="FF000000"/>
      <sz val="10"/>
    </font>
    <font>
      <name val="微软雅黑"/>
      <charset val="134"/>
      <b val="1"/>
      <color rgb="FF000000"/>
      <sz val="10"/>
    </font>
    <font>
      <name val="Arial"/>
      <charset val="134"/>
      <color rgb="FF000000"/>
      <sz val="9"/>
    </font>
    <font>
      <name val="SFHelloMedium"/>
      <charset val="134"/>
      <color rgb="FF000000"/>
      <sz val="11"/>
    </font>
    <font>
      <name val="Arial"/>
      <charset val="134"/>
      <color rgb="FF000000"/>
      <sz val="11"/>
    </font>
    <font>
      <name val="Arial"/>
      <charset val="134"/>
      <color rgb="FF000000"/>
      <sz val="10"/>
      <u val="single"/>
    </font>
    <font>
      <name val="微软雅黑"/>
      <charset val="134"/>
      <color rgb="FF000000"/>
      <sz val="9"/>
    </font>
    <font>
      <name val="Microsoft YaHei"/>
      <charset val="134"/>
      <b val="1"/>
      <color rgb="FF000000"/>
      <sz val="10"/>
    </font>
    <font>
      <name val="微软雅黑"/>
      <charset val="134"/>
      <b val="1"/>
      <sz val="9"/>
    </font>
    <font>
      <name val="微软雅黑"/>
      <charset val="134"/>
      <color rgb="FF000000"/>
      <sz val="11"/>
    </font>
    <font>
      <name val="微软雅黑"/>
      <charset val="134"/>
      <strike val="1"/>
      <sz val="10"/>
    </font>
    <font>
      <name val="微软雅黑"/>
      <charset val="134"/>
      <b val="1"/>
      <strike val="1"/>
      <sz val="9"/>
    </font>
    <font>
      <name val="SFHelloRegular"/>
      <charset val="134"/>
      <color rgb="FF000000"/>
      <sz val="9"/>
    </font>
    <font>
      <name val="宋体"/>
      <charset val="0"/>
      <color theme="1"/>
      <sz val="11"/>
      <scheme val="minor"/>
    </font>
    <font>
      <name val="宋体"/>
      <charset val="0"/>
      <color rgb="FFFF0000"/>
      <sz val="11"/>
      <scheme val="minor"/>
    </font>
    <font>
      <name val="宋体"/>
      <charset val="134"/>
      <b val="1"/>
      <color theme="3"/>
      <sz val="18"/>
      <scheme val="minor"/>
    </font>
    <font>
      <name val="宋体"/>
      <charset val="134"/>
      <color theme="1"/>
      <sz val="12"/>
      <scheme val="minor"/>
    </font>
    <font>
      <name val="宋体"/>
      <charset val="0"/>
      <color theme="0"/>
      <sz val="11"/>
      <scheme val="minor"/>
    </font>
    <font>
      <name val="宋体"/>
      <charset val="0"/>
      <b val="1"/>
      <color rgb="FFFA7D00"/>
      <sz val="11"/>
      <scheme val="minor"/>
    </font>
    <font>
      <name val="宋体"/>
      <charset val="134"/>
      <b val="1"/>
      <color theme="3"/>
      <sz val="11"/>
      <scheme val="minor"/>
    </font>
    <font>
      <name val="宋体"/>
      <charset val="0"/>
      <color rgb="FF0000FF"/>
      <sz val="11"/>
      <u val="single"/>
      <scheme val="minor"/>
    </font>
    <font>
      <name val="宋体"/>
      <charset val="0"/>
      <i val="1"/>
      <color rgb="FF7F7F7F"/>
      <sz val="11"/>
      <scheme val="minor"/>
    </font>
    <font>
      <name val="宋体"/>
      <charset val="134"/>
      <b val="1"/>
      <color theme="3"/>
      <sz val="15"/>
      <scheme val="minor"/>
    </font>
    <font>
      <name val="宋体"/>
      <charset val="0"/>
      <b val="1"/>
      <color rgb="FF3F3F3F"/>
      <sz val="11"/>
      <scheme val="minor"/>
    </font>
    <font>
      <name val="宋体"/>
      <charset val="134"/>
      <b val="1"/>
      <color theme="3"/>
      <sz val="13"/>
      <scheme val="minor"/>
    </font>
    <font>
      <name val="宋体"/>
      <charset val="0"/>
      <b val="1"/>
      <color rgb="FFFFFFFF"/>
      <sz val="11"/>
      <scheme val="minor"/>
    </font>
    <font>
      <name val="宋体"/>
      <charset val="0"/>
      <color rgb="FF006100"/>
      <sz val="11"/>
      <scheme val="minor"/>
    </font>
    <font>
      <name val="宋体"/>
      <charset val="0"/>
      <color rgb="FF800080"/>
      <sz val="11"/>
      <u val="single"/>
      <scheme val="minor"/>
    </font>
    <font>
      <name val="宋体"/>
      <charset val="0"/>
      <b val="1"/>
      <color theme="1"/>
      <sz val="11"/>
      <scheme val="minor"/>
    </font>
    <font>
      <name val="宋体"/>
      <charset val="0"/>
      <color rgb="FF3F3F76"/>
      <sz val="11"/>
      <scheme val="minor"/>
    </font>
    <font>
      <name val="宋体"/>
      <charset val="0"/>
      <color rgb="FF9C0006"/>
      <sz val="11"/>
      <scheme val="minor"/>
    </font>
    <font>
      <name val="宋体"/>
      <charset val="0"/>
      <color rgb="FFFA7D00"/>
      <sz val="11"/>
      <scheme val="minor"/>
    </font>
    <font>
      <name val="宋体"/>
      <charset val="0"/>
      <color rgb="FF9C6500"/>
      <sz val="11"/>
      <scheme val="minor"/>
    </font>
    <font>
      <name val="Arial"/>
      <charset val="134"/>
      <strike val="1"/>
      <color rgb="FF000000"/>
      <sz val="10"/>
    </font>
    <font>
      <name val="微软雅黑"/>
      <charset val="134"/>
      <strike val="1"/>
      <color rgb="FF000000"/>
      <sz val="10"/>
    </font>
  </fonts>
  <fills count="42">
    <fill>
      <patternFill/>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pplyAlignment="1">
      <alignment vertical="center"/>
    </xf>
    <xf numFmtId="0" fontId="22" fillId="16" borderId="0" applyAlignment="1">
      <alignment vertical="center"/>
    </xf>
    <xf numFmtId="0" fontId="18" fillId="31" borderId="0" applyAlignment="1">
      <alignment vertical="center"/>
    </xf>
    <xf numFmtId="0" fontId="22" fillId="26" borderId="0" applyAlignment="1">
      <alignment vertical="center"/>
    </xf>
    <xf numFmtId="0" fontId="34" fillId="33" borderId="1" applyAlignment="1">
      <alignment vertical="center"/>
    </xf>
    <xf numFmtId="0" fontId="18" fillId="36" borderId="0" applyAlignment="1">
      <alignment vertical="center"/>
    </xf>
    <xf numFmtId="0" fontId="18" fillId="32" borderId="0" applyAlignment="1">
      <alignment vertical="center"/>
    </xf>
    <xf numFmtId="44" fontId="21" fillId="0" borderId="0" applyAlignment="1">
      <alignment vertical="center"/>
    </xf>
    <xf numFmtId="0" fontId="22" fillId="30" borderId="0" applyAlignment="1">
      <alignment vertical="center"/>
    </xf>
    <xf numFmtId="9" fontId="21" fillId="0" borderId="0" applyAlignment="1">
      <alignment vertical="center"/>
    </xf>
    <xf numFmtId="0" fontId="22" fillId="13" borderId="0" applyAlignment="1">
      <alignment vertical="center"/>
    </xf>
    <xf numFmtId="0" fontId="22" fillId="25" borderId="0" applyAlignment="1">
      <alignment vertical="center"/>
    </xf>
    <xf numFmtId="0" fontId="22" fillId="40" borderId="0" applyAlignment="1">
      <alignment vertical="center"/>
    </xf>
    <xf numFmtId="0" fontId="22" fillId="39" borderId="0" applyAlignment="1">
      <alignment vertical="center"/>
    </xf>
    <xf numFmtId="0" fontId="22" fillId="27" borderId="0" applyAlignment="1">
      <alignment vertical="center"/>
    </xf>
    <xf numFmtId="0" fontId="23" fillId="14" borderId="1" applyAlignment="1">
      <alignment vertical="center"/>
    </xf>
    <xf numFmtId="0" fontId="22" fillId="37" borderId="0" applyAlignment="1">
      <alignment vertical="center"/>
    </xf>
    <xf numFmtId="0" fontId="37" fillId="41" borderId="0" applyAlignment="1">
      <alignment vertical="center"/>
    </xf>
    <xf numFmtId="0" fontId="18" fillId="24" borderId="0" applyAlignment="1">
      <alignment vertical="center"/>
    </xf>
    <xf numFmtId="0" fontId="31" fillId="21" borderId="0" applyAlignment="1">
      <alignment vertical="center"/>
    </xf>
    <xf numFmtId="0" fontId="18" fillId="35" borderId="0" applyAlignment="1">
      <alignment vertical="center"/>
    </xf>
    <xf numFmtId="0" fontId="33" fillId="0" borderId="5" applyAlignment="1">
      <alignment vertical="center"/>
    </xf>
    <xf numFmtId="0" fontId="35" fillId="34" borderId="0" applyAlignment="1">
      <alignment vertical="center"/>
    </xf>
    <xf numFmtId="0" fontId="30" fillId="20" borderId="4" applyAlignment="1">
      <alignment vertical="center"/>
    </xf>
    <xf numFmtId="0" fontId="28" fillId="14" borderId="3" applyAlignment="1">
      <alignment vertical="center"/>
    </xf>
    <xf numFmtId="0" fontId="27" fillId="0" borderId="2" applyAlignment="1">
      <alignment vertical="center"/>
    </xf>
    <xf numFmtId="0" fontId="26" fillId="0" borderId="0" applyAlignment="1">
      <alignment vertical="center"/>
    </xf>
    <xf numFmtId="0" fontId="18" fillId="18" borderId="0" applyAlignment="1">
      <alignment vertical="center"/>
    </xf>
    <xf numFmtId="0" fontId="24" fillId="0" borderId="0" applyAlignment="1">
      <alignment vertical="center"/>
    </xf>
    <xf numFmtId="42" fontId="21" fillId="0" borderId="0" applyAlignment="1">
      <alignment vertical="center"/>
    </xf>
    <xf numFmtId="0" fontId="18" fillId="15" borderId="0" applyAlignment="1">
      <alignment vertical="center"/>
    </xf>
    <xf numFmtId="43" fontId="21" fillId="0" borderId="0" applyAlignment="1">
      <alignment vertical="center"/>
    </xf>
    <xf numFmtId="0" fontId="32" fillId="0" borderId="0" applyAlignment="1">
      <alignment vertical="center"/>
    </xf>
    <xf numFmtId="0" fontId="20" fillId="0" borderId="0" applyAlignment="1">
      <alignment vertical="center"/>
    </xf>
    <xf numFmtId="0" fontId="18" fillId="12" borderId="0" applyAlignment="1">
      <alignment vertical="center"/>
    </xf>
    <xf numFmtId="0" fontId="19" fillId="0" borderId="0" applyAlignment="1">
      <alignment vertical="center"/>
    </xf>
    <xf numFmtId="0" fontId="22" fillId="17" borderId="0" applyAlignment="1">
      <alignment vertical="center"/>
    </xf>
    <xf numFmtId="0" fontId="21" fillId="38" borderId="7" applyAlignment="1">
      <alignment vertical="center"/>
    </xf>
    <xf numFmtId="0" fontId="18" fillId="29" borderId="0" applyAlignment="1">
      <alignment vertical="center"/>
    </xf>
    <xf numFmtId="0" fontId="22" fillId="28" borderId="0" applyAlignment="1">
      <alignment vertical="center"/>
    </xf>
    <xf numFmtId="0" fontId="18" fillId="22" borderId="0" applyAlignment="1">
      <alignment vertical="center"/>
    </xf>
    <xf numFmtId="0" fontId="25" fillId="0" borderId="0" applyAlignment="1">
      <alignment vertical="center"/>
    </xf>
    <xf numFmtId="41" fontId="21" fillId="0" borderId="0" applyAlignment="1">
      <alignment vertical="center"/>
    </xf>
    <xf numFmtId="0" fontId="29" fillId="0" borderId="2" applyAlignment="1">
      <alignment vertical="center"/>
    </xf>
    <xf numFmtId="0" fontId="18" fillId="11" borderId="0" applyAlignment="1">
      <alignment vertical="center"/>
    </xf>
    <xf numFmtId="0" fontId="24" fillId="0" borderId="8" applyAlignment="1">
      <alignment vertical="center"/>
    </xf>
    <xf numFmtId="0" fontId="22" fillId="23" borderId="0" applyAlignment="1">
      <alignment vertical="center"/>
    </xf>
    <xf numFmtId="0" fontId="18" fillId="19" borderId="0" applyAlignment="1">
      <alignment vertical="center"/>
    </xf>
    <xf numFmtId="0" fontId="36" fillId="0" borderId="6" applyAlignment="1">
      <alignment vertical="center"/>
    </xf>
  </cellStyleXfs>
  <cellXfs count="69">
    <xf numFmtId="0" fontId="0" fillId="0" borderId="0" applyAlignment="1" pivotButton="0" quotePrefix="0" xfId="0">
      <alignment vertical="center"/>
    </xf>
    <xf numFmtId="0" fontId="1" fillId="0" borderId="0" applyAlignment="1" pivotButton="0" quotePrefix="0" xfId="0">
      <alignment horizontal="lef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2" borderId="0" applyAlignment="1" pivotButton="0" quotePrefix="0" xfId="0">
      <alignment vertical="center"/>
    </xf>
    <xf numFmtId="0" fontId="1" fillId="3" borderId="0" applyAlignment="1" pivotButton="0" quotePrefix="0" xfId="0">
      <alignment vertical="center"/>
    </xf>
    <xf numFmtId="0" fontId="0" fillId="0" borderId="0" pivotButton="0" quotePrefix="0" xfId="0"/>
    <xf numFmtId="0" fontId="1" fillId="4" borderId="0" applyAlignment="1" pivotButton="0" quotePrefix="0" xfId="0">
      <alignment vertical="center"/>
    </xf>
    <xf numFmtId="0" fontId="1" fillId="5" borderId="0" applyAlignment="1" pivotButton="0" quotePrefix="0" xfId="0">
      <alignment vertical="center"/>
    </xf>
    <xf numFmtId="0" fontId="2" fillId="6" borderId="0" applyAlignment="1" pivotButton="0" quotePrefix="0" xfId="0">
      <alignment vertical="center"/>
    </xf>
    <xf numFmtId="0" fontId="1" fillId="7" borderId="0" applyAlignment="1" pivotButton="0" quotePrefix="0" xfId="0">
      <alignment vertical="center"/>
    </xf>
    <xf numFmtId="0" fontId="3" fillId="0" borderId="0" applyAlignment="1" pivotButton="0" quotePrefix="0" xfId="0">
      <alignment horizontal="left" vertical="center"/>
    </xf>
    <xf numFmtId="0" fontId="1" fillId="0" borderId="0" applyAlignment="1" pivotButton="0" quotePrefix="0" xfId="0">
      <alignment horizontal="center" vertical="center"/>
    </xf>
    <xf numFmtId="0" fontId="4" fillId="0" borderId="0" applyAlignment="1" pivotButton="0" quotePrefix="0" xfId="0">
      <alignment horizontal="center" vertical="center" wrapText="1"/>
    </xf>
    <xf numFmtId="0" fontId="4" fillId="0" borderId="0" applyAlignment="1" pivotButton="0" quotePrefix="0" xfId="0">
      <alignment vertical="center" wrapText="1"/>
    </xf>
    <xf numFmtId="0" fontId="3" fillId="0" borderId="0" applyAlignment="1" pivotButton="0" quotePrefix="0" xfId="0">
      <alignment horizontal="center" vertical="center" wrapText="1"/>
    </xf>
    <xf numFmtId="0" fontId="5" fillId="0" borderId="0" applyAlignment="1" pivotButton="0" quotePrefix="0" xfId="0">
      <alignment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6" fillId="0" borderId="0" applyAlignment="1" pivotButton="0" quotePrefix="0" xfId="0">
      <alignment vertical="center" wrapText="1"/>
    </xf>
    <xf numFmtId="0" fontId="5" fillId="0" borderId="0" applyAlignment="1" pivotButton="0" quotePrefix="0" xfId="0">
      <alignment vertical="center"/>
    </xf>
    <xf numFmtId="0" fontId="7" fillId="0" borderId="0" applyAlignment="1" pivotButton="0" quotePrefix="0" xfId="0">
      <alignment vertical="center" wrapText="1"/>
    </xf>
    <xf numFmtId="0" fontId="5" fillId="0" borderId="0" applyAlignment="1" pivotButton="0" quotePrefix="0" xfId="0">
      <alignment horizontal="center" vertical="center" wrapText="1"/>
    </xf>
    <xf numFmtId="0" fontId="3" fillId="0" borderId="0" applyAlignment="1" pivotButton="0" quotePrefix="0" xfId="0">
      <alignment horizontal="center" vertical="center"/>
    </xf>
    <xf numFmtId="0" fontId="8" fillId="0" borderId="0" applyAlignment="1" pivotButton="0" quotePrefix="0" xfId="0">
      <alignment vertical="center" wrapText="1"/>
    </xf>
    <xf numFmtId="0" fontId="9" fillId="0" borderId="0" applyAlignment="1" pivotButton="0" quotePrefix="0" xfId="0">
      <alignment vertical="center" wrapText="1"/>
    </xf>
    <xf numFmtId="0" fontId="5" fillId="0" borderId="0" applyAlignment="1" pivotButton="0" quotePrefix="0" xfId="0">
      <alignment horizontal="center" vertical="center"/>
    </xf>
    <xf numFmtId="0" fontId="1" fillId="0" borderId="0" applyAlignment="1" pivotButton="0" quotePrefix="0" xfId="0">
      <alignment vertical="center" wrapText="1"/>
    </xf>
    <xf numFmtId="0" fontId="3" fillId="8" borderId="0" applyAlignment="1" pivotButton="0" quotePrefix="0" xfId="0">
      <alignment horizontal="center" vertical="center" wrapText="1"/>
    </xf>
    <xf numFmtId="0" fontId="5" fillId="8" borderId="0" applyAlignment="1" pivotButton="0" quotePrefix="0" xfId="0">
      <alignment vertical="center" wrapText="1"/>
    </xf>
    <xf numFmtId="0" fontId="5" fillId="8" borderId="0" applyAlignment="1" pivotButton="0" quotePrefix="0" xfId="0">
      <alignment horizontal="center" vertical="center" wrapText="1"/>
    </xf>
    <xf numFmtId="0" fontId="3" fillId="8" borderId="0" applyAlignment="1" pivotButton="0" quotePrefix="0" xfId="0">
      <alignment vertical="center" wrapText="1"/>
    </xf>
    <xf numFmtId="0" fontId="1" fillId="8" borderId="0" applyAlignment="1" pivotButton="0" quotePrefix="0" xfId="0">
      <alignment vertical="center" wrapText="1"/>
    </xf>
    <xf numFmtId="0" fontId="1" fillId="8" borderId="0" applyAlignment="1" pivotButton="0" quotePrefix="0" xfId="0">
      <alignment vertical="center"/>
    </xf>
    <xf numFmtId="0" fontId="3" fillId="8" borderId="0" applyAlignment="1" pivotButton="0" quotePrefix="0" xfId="0">
      <alignment vertical="center"/>
    </xf>
    <xf numFmtId="0" fontId="10" fillId="0" borderId="0" applyAlignment="1" pivotButton="0" quotePrefix="0" xfId="0">
      <alignment vertical="center" wrapText="1"/>
    </xf>
    <xf numFmtId="0" fontId="3" fillId="8" borderId="0" applyAlignment="1" pivotButton="0" quotePrefix="0" xfId="0">
      <alignment horizontal="center" vertical="center"/>
    </xf>
    <xf numFmtId="0" fontId="5" fillId="8" borderId="0" applyAlignment="1" pivotButton="0" quotePrefix="0" xfId="0">
      <alignment vertical="center"/>
    </xf>
    <xf numFmtId="0" fontId="9" fillId="8" borderId="0" applyAlignment="1" pivotButton="0" quotePrefix="0" xfId="0">
      <alignment vertical="center" wrapText="1"/>
    </xf>
    <xf numFmtId="0" fontId="5" fillId="8" borderId="0" applyAlignment="1" pivotButton="0" quotePrefix="0" xfId="0">
      <alignment horizontal="center" vertical="center"/>
    </xf>
    <xf numFmtId="0" fontId="11" fillId="0" borderId="0" applyAlignment="1" pivotButton="0" quotePrefix="0" xfId="0">
      <alignment vertical="center"/>
    </xf>
    <xf numFmtId="0" fontId="3" fillId="9" borderId="0" applyAlignment="1" pivotButton="0" quotePrefix="0" xfId="0">
      <alignment horizontal="center" vertical="center" wrapText="1"/>
    </xf>
    <xf numFmtId="0" fontId="5" fillId="9" borderId="0" applyAlignment="1" pivotButton="0" quotePrefix="0" xfId="0">
      <alignment vertical="center" wrapText="1"/>
    </xf>
    <xf numFmtId="0" fontId="1" fillId="8" borderId="0" applyAlignment="1" pivotButton="0" quotePrefix="0" xfId="0">
      <alignment horizontal="center" vertical="center" wrapText="1"/>
    </xf>
    <xf numFmtId="0" fontId="3" fillId="9" borderId="0" applyAlignment="1" pivotButton="0" quotePrefix="0" xfId="0">
      <alignment vertical="center" wrapText="1"/>
    </xf>
    <xf numFmtId="0" fontId="12" fillId="0" borderId="0" applyAlignment="1" pivotButton="0" quotePrefix="0" xfId="0">
      <alignment vertical="center" wrapText="1"/>
    </xf>
    <xf numFmtId="0" fontId="13" fillId="0" borderId="0" applyAlignment="1" pivotButton="0" quotePrefix="0" xfId="0">
      <alignment vertical="center" wrapText="1"/>
    </xf>
    <xf numFmtId="0" fontId="13" fillId="9" borderId="0" applyAlignment="1" pivotButton="0" quotePrefix="0" xfId="0">
      <alignment vertical="center" wrapText="1"/>
    </xf>
    <xf numFmtId="0" fontId="13" fillId="8" borderId="0" applyAlignment="1" pivotButton="0" quotePrefix="0" xfId="0">
      <alignment vertical="center" wrapText="1"/>
    </xf>
    <xf numFmtId="0" fontId="14" fillId="0" borderId="0" applyAlignment="1" pivotButton="0" quotePrefix="0" xfId="0">
      <alignment vertical="center" wrapText="1"/>
    </xf>
    <xf numFmtId="0" fontId="3" fillId="10" borderId="0" applyAlignment="1" pivotButton="0" quotePrefix="0" xfId="0">
      <alignment horizontal="center" vertical="center" wrapText="1"/>
    </xf>
    <xf numFmtId="0" fontId="5" fillId="10" borderId="0" applyAlignment="1" pivotButton="0" quotePrefix="0" xfId="0">
      <alignment vertical="center" wrapText="1"/>
    </xf>
    <xf numFmtId="0" fontId="5" fillId="10" borderId="0" applyAlignment="1" pivotButton="0" quotePrefix="0" xfId="0">
      <alignment horizontal="center" vertical="center" wrapText="1"/>
    </xf>
    <xf numFmtId="0" fontId="1" fillId="10" borderId="0" applyAlignment="1" pivotButton="0" quotePrefix="0" xfId="0">
      <alignment vertical="center" wrapText="1"/>
    </xf>
    <xf numFmtId="0" fontId="3" fillId="10" borderId="0" applyAlignment="1" pivotButton="0" quotePrefix="0" xfId="0">
      <alignment vertical="center" wrapText="1"/>
    </xf>
    <xf numFmtId="0" fontId="11" fillId="0" borderId="0" applyAlignment="1" pivotButton="0" quotePrefix="0" xfId="0">
      <alignment vertical="center" wrapText="1"/>
    </xf>
    <xf numFmtId="0" fontId="13" fillId="10" borderId="0" applyAlignment="1" pivotButton="0" quotePrefix="0" xfId="0">
      <alignment vertical="center" wrapText="1"/>
    </xf>
    <xf numFmtId="0" fontId="0" fillId="0" borderId="0" applyAlignment="1" pivotButton="0" quotePrefix="0" xfId="0">
      <alignment horizontal="center" vertical="center" wrapText="1"/>
    </xf>
    <xf numFmtId="0" fontId="13" fillId="0" borderId="0" applyAlignment="1" pivotButton="0" quotePrefix="0" xfId="0">
      <alignment vertical="center"/>
    </xf>
    <xf numFmtId="0" fontId="13" fillId="9" borderId="0" applyAlignment="1" pivotButton="0" quotePrefix="0" xfId="0">
      <alignment vertical="center"/>
    </xf>
    <xf numFmtId="0" fontId="3" fillId="9" borderId="0" applyAlignment="1" pivotButton="0" quotePrefix="0" xfId="0">
      <alignment vertical="center"/>
    </xf>
    <xf numFmtId="0" fontId="13" fillId="8" borderId="0" applyAlignment="1" pivotButton="0" quotePrefix="0" xfId="0">
      <alignment vertical="center"/>
    </xf>
    <xf numFmtId="0" fontId="15" fillId="0" borderId="0" applyAlignment="1" pivotButton="0" quotePrefix="0" xfId="0">
      <alignment horizontal="center" vertical="center" wrapText="1"/>
    </xf>
    <xf numFmtId="0" fontId="15" fillId="0" borderId="0" applyAlignment="1" pivotButton="0" quotePrefix="0" xfId="0">
      <alignment vertical="center" wrapText="1"/>
    </xf>
    <xf numFmtId="0" fontId="16" fillId="0" borderId="0" applyAlignment="1" pivotButton="0" quotePrefix="0" xfId="0">
      <alignment vertical="center"/>
    </xf>
    <xf numFmtId="0" fontId="15" fillId="0" borderId="0" applyAlignment="1" pivotButton="0" quotePrefix="0" xfId="0">
      <alignment vertical="center"/>
    </xf>
    <xf numFmtId="0" fontId="17" fillId="0" borderId="0" applyAlignment="1" pivotButton="0" quotePrefix="0" xfId="0">
      <alignment horizontal="center" vertical="center"/>
    </xf>
    <xf numFmtId="0" fontId="13" fillId="10" borderId="0" applyAlignment="1" pivotButton="0" quotePrefix="0" xfId="0">
      <alignment vertical="center"/>
    </xf>
    <xf numFmtId="0" fontId="3" fillId="10" borderId="0" applyAlignment="1" pivotButton="0" quotePrefix="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3.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4.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6.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7.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sheet1.xml><?xml version="1.0" encoding="utf-8"?>
<worksheet xmlns="http://schemas.openxmlformats.org/spreadsheetml/2006/main">
  <sheetPr>
    <outlinePr summaryBelow="1" summaryRight="1"/>
    <pageSetUpPr/>
  </sheetPr>
  <dimension ref="A2:C147"/>
  <sheetViews>
    <sheetView workbookViewId="0">
      <selection activeCell="A1" sqref="A1"/>
    </sheetView>
  </sheetViews>
  <sheetFormatPr baseColWidth="8" defaultRowHeight="15"/>
  <sheetData>
    <row r="2">
      <c r="A2" t="inlineStr">
        <is>
          <t>TCADX006</t>
        </is>
      </c>
      <c r="B2" t="inlineStr">
        <is>
          <t xml:space="preserve">Verify that the file transferred via HDS is in ZIP or TEXT format and less than 5Mb in size.
</t>
        </is>
      </c>
      <c r="C2" t="inlineStr">
        <is>
          <t xml:space="preserve">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“16” into the Stream ID field under the “Diagnostics Snapshot” pane, select correct “Snapshot
Type” from the menu, then select “Send Diagnostics Snapshot Request”.
7. Verify the output file is in ZIP or Text format and is less than 5Mb in size.
</t>
        </is>
      </c>
    </row>
    <row r="3">
      <c r="A3" t="inlineStr">
        <is>
          <t>TCAFU004</t>
        </is>
      </c>
      <c r="B3" t="inlineStr">
        <is>
          <t xml:space="preserve">Accessories must communicate their readiness for staging the firmware update by setting the appropriate
value for the Staging Not Ready Reasons field of the Firmware Update Status for Low Battery.
</t>
        </is>
      </c>
      <c r="C3" t="inlineStr">
        <is>
          <t xml:space="preserve">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
</t>
        </is>
      </c>
    </row>
    <row r="4">
      <c r="A4" t="inlineStr">
        <is>
          <t>TCAFU014</t>
        </is>
      </c>
      <c r="B4" t="inlineStr">
        <is>
          <t xml:space="preserve">Accessories must communicate their readiness for applying the firmware update by setting the appropri-
ate value for the Update Not Ready Reasons field of the Firmware Update Status for Low Battery.
</t>
        </is>
      </c>
      <c r="C4" t="inlineStr">
        <is>
          <t xml:space="preserve">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
</t>
        </is>
      </c>
    </row>
    <row r="5">
      <c r="A5" t="inlineStr">
        <is>
          <t>TCBW001</t>
        </is>
      </c>
      <c r="B5" t="inlineStr">
        <is>
          <t xml:space="preserve">Verify that the accessory correctly sends event notifications for the “Target Position”, “Current Position”
and “Position State” characteristics when partially opening and partially closing. When X &gt; Y and X &lt; Y.
X and Y are values between the “Target Position” minimum and maximum values.
</t>
        </is>
      </c>
      <c r="C5" t="inlineStr">
        <is>
          <t xml:space="preserve">1. Pair and discover accessory.
2. Navigate to the Target Position characteristic on the Window, Window Covering, and/or Door ser-
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
acteristic with a value of 2 (Stopped) and the “Current Position” characteristic with a value equal to
the one set in step 8.
12. Repeat steps 4-11 for each applicable service.
</t>
        </is>
      </c>
    </row>
    <row r="6">
      <c r="A6" t="inlineStr">
        <is>
          <t>TCBW002</t>
        </is>
      </c>
      <c r="B6" t="inlineStr">
        <is>
          <t xml:space="preserve">Verify that the accessory correctly sends Event Notifications for the “Target Position”, “Current Position”
and “Position State” characteristics when partially opening and partially closing. When X &gt; Y and X &lt; Y.
X and Y are values between the “Target Position” minimum and maximum values.
</t>
        </is>
      </c>
      <c r="C6" t="inlineStr">
        <is>
          <t xml:space="preserve">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
teristics on each applicable service.
4. Write a value of “Y” to the “Target Position” characteristic, i.e. 25.
5.
In the Events view of Trace, verify that an Event Notification is received for the “Position State” char-
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
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
acteristic with a value equal to the one set in step 8.
12. Write a value of “Y” to the “Target Position” characteristic, i.e. 90.
13.
In the Events view of Trace, verify that an Event Notification is received for the “Position State” char-
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
acteristic with a value equal to the one set in step 12.
16. Repeat steps 4-15 for each applicable service.
</t>
        </is>
      </c>
    </row>
    <row r="7">
      <c r="A7" t="inlineStr">
        <is>
          <t>TCBW003</t>
        </is>
      </c>
      <c r="B7" t="inlineStr">
        <is>
          <t xml:space="preserve">If the “Hold Position” characteristic is supported, verify that the accessory correctly sends Event Notifi-
cations for the “Target Position”, “Current Position”, and “Position State” characteristics. X and Y can be
any value.
</t>
        </is>
      </c>
      <c r="C7" t="inlineStr">
        <is>
          <t xml:space="preserve">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
teristics in the currently tested service.
4. Write a value of “Y” to the “Target Position” characteristic, i.e. 85.
5.
In the Events view of Trace, verify that an Event Notification is received for the “Position State” char-
acteristic with a value of “1” (Going to the max value specified in metadata).
6. Before the accessory reaches its final state, write a value of “1” to the “Hold Position” characteristic.
7.
In the Events view of Trace, verify that the accessory immediately sends an Event Notification that in-
cludes a “Position State” with a value of “2” (Stopped) and the current position at which the accessory
was stopped.
8. Write a value of “Y” to the “Target Position” characteristic again.
9.
In the Events view of Trace, verify that an Event Notification is received for the “Position State” char-
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
acteristic with a value equal to the one set in step 7.
</t>
        </is>
      </c>
    </row>
    <row r="8">
      <c r="A8" t="inlineStr">
        <is>
          <t>TCBW004</t>
        </is>
      </c>
      <c r="B8" t="inlineStr">
        <is>
          <t xml:space="preserve">If the accessory can be controlled outside of HomeKit with a non-HAP controller (e.g. a touchscreen or
third-party accessory app) where a specific “Target Position” can be set, verify that the accessory cor-
rectly sends Event Notifications for the “Target Position”, “Current Position”, and “Position State” char-
acteristics.
</t>
        </is>
      </c>
      <c r="C8" t="inlineStr">
        <is>
          <t xml:space="preserve">1. Pair and discover accessory.
2. Enable Event Notifications for the “Target Position”, “Current Position”, and “Position State” charac-
teristics on each applicable service.
3. Using the non-HAP controller, trigger a change on the accessory.
4.
5.
In the Events view of Trace, verify that an Event Notification is received for the “Target Position” char-
acteristic with the value set in step 3.
In the Events view of Trace, verify an Event Notification is received for the “Position State” character-
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
</t>
        </is>
      </c>
    </row>
    <row r="9">
      <c r="A9" t="inlineStr">
        <is>
          <t>TCBW005</t>
        </is>
      </c>
      <c r="B9" t="inlineStr">
        <is>
          <t xml:space="preserve">If the accessory can be controlled outside of HomeKit with a non-HAP controller (e.g. a remote with open
and close buttons) where a specific “Target Position” cannot be set, verify that the accessory correctly
sends Event Notifications for the “Target Position”, “Current Position”, and “Position State” characteris-
tics.
</t>
        </is>
      </c>
      <c r="C9" t="inlineStr">
        <is>
          <t xml:space="preserve">1. Pair and discover accessory.
2. Using the sidebar of the Controllers window, enable Event Notifications for the “Target Position”, “Cur-
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
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
1.9 Valve
TCV001: A bridge consisting of multiple Valve endpoints must include the following characteristic within each Valve service:
TCV002: If the accessory uses multiple linked Valve services, the valve services must include the following characteristic:
TCV003: If a valve has the “Service Label Index” characteristic and if the user has not assigned a name to the valve before
HomeKit pairing (i.e. through the accessory app), the “Name” characteristic on the valves must be an empty string.
TCV004: If a user sets the valve name before HomeKit pairing, the valves should include the user-defined name as the default
value for the “Name” characteristic.
TCV005: The Is Configured characteristic must be included in each Valve service, if the Valve service is used in an irrigation
system or shower where all valves may not be setup for use.
</t>
        </is>
      </c>
    </row>
    <row r="10">
      <c r="A10" t="inlineStr">
        <is>
          <t>TCB012</t>
        </is>
      </c>
      <c r="B10" t="inlineStr">
        <is>
          <t xml:space="preserve">If authTag verification of encrypted data fails during Pair-Verify, the accessory must respond with “M4”
and “kTLVError_Authentication 0x02”.
</t>
        </is>
      </c>
      <c r="C10" t="inlineStr">
        <is>
          <t xml:space="preserve">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
</t>
        </is>
      </c>
    </row>
    <row r="11">
      <c r="A11" t="inlineStr"/>
      <c r="B11"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11"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2">
      <c r="A12" t="inlineStr">
        <is>
          <t>TCB016</t>
        </is>
      </c>
      <c r="B12" t="inlineStr">
        <is>
          <t xml:space="preserve">Global state number (GSN) must increment correctly based on connection state and characteristic con-
figuration.
</t>
        </is>
      </c>
      <c r="C12" t="inlineStr">
        <is>
          <t xml:space="preserve">•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
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
</t>
        </is>
      </c>
    </row>
    <row r="13">
      <c r="A13" t="inlineStr">
        <is>
          <t>TCB052</t>
        </is>
      </c>
      <c r="B13" t="inlineStr">
        <is>
          <t xml:space="preserve">Characteristics using fixed-length formats that support Disconnected Events must also support Con-
nected Events and Broadcasted Events. For Broadcasted Events, when the value associated with a char-
acteristic that is configured for broadcast notification changes while in a disconnected state the Global
</t>
        </is>
      </c>
      <c r="C13" t="inlineStr">
        <is>
          <t xml:space="preserve">Applies to accessories that use HAP over BLE. Perform this test case automatically with HCA. Below are
steps that can be used to perform this test case manually in HAT.
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
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
mented one time.
21. Change the state of the characteristic (from step 18) again.
22. Verify a Broadcast Notification was received in the BLE Discovery traffic view. Verify the GSN incre-
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
</t>
        </is>
      </c>
    </row>
    <row r="14">
      <c r="A14" t="inlineStr">
        <is>
          <t>TCF002</t>
        </is>
      </c>
      <c r="B14" t="inlineStr">
        <is>
          <t xml:space="preserve">Accessory must contain a method to reset the accessory to factory settings (e.g., button or UI element).
</t>
        </is>
      </c>
      <c r="C14" t="inlineStr">
        <is>
          <t xml:space="preserve">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
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
</t>
        </is>
      </c>
    </row>
    <row r="15">
      <c r="A15" t="inlineStr">
        <is>
          <t>TCF033</t>
        </is>
      </c>
      <c r="B15" t="inlineStr">
        <is>
          <t xml:space="preserve">Accessory must handle multiple admin controllers.
</t>
        </is>
      </c>
      <c r="C15" t="inlineStr">
        <is>
          <t xml:space="preserve">1. Pair and discover accessory with Controller 1.
2.
In Controllers window, select “+” to create a new IP/BLE/Thread Controller 2.
3. Repeat step 2 to create 5 controllers.
4. Under Controller 1, select the accessory name, under “Add Additional Controllers” panel, select “Con-
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
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
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
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
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
troller” button.
32. Verify Controller 3ʼs Status Flag updates to 1 on the accessoryʼs most recent advertisement.
If ap-
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t>
        </is>
      </c>
    </row>
    <row r="16">
      <c r="A16" t="inlineStr">
        <is>
          <t>TCF041</t>
        </is>
      </c>
      <c r="B16" t="inlineStr">
        <is>
          <t xml:space="preserve">The Setup ID is persistent across reboots and factory reset of the accessory. This identifier must be
different than the DeviceID, serial number, model or accessory name and must be random and unique for
each accessory instance manufactured by an accessory manufacturer.
</t>
        </is>
      </c>
      <c r="C16" t="inlineStr">
        <is>
          <t xml:space="preserve">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
</t>
        </is>
      </c>
    </row>
    <row r="17">
      <c r="A17" t="inlineStr">
        <is>
          <t>TCH004</t>
        </is>
      </c>
      <c r="B17" t="inlineStr">
        <is>
          <t xml:space="preserve">Custom characteristics must not use the HAP base UUID.
</t>
        </is>
      </c>
      <c r="C17" t="inlineStr">
        <is>
          <t xml:space="preserve">1. Pair and discover accessory.
2.
In left sidebar of the Controllers window, locate any custom UUIDs.
3. Verify that the custom UUIDs do not contain HAP base UUID: -0000-1000-8000-0026BB765291.
</t>
        </is>
      </c>
    </row>
    <row r="18">
      <c r="A18" t="inlineStr">
        <is>
          <t>TCH010</t>
        </is>
      </c>
      <c r="B18" t="inlineStr">
        <is>
          <t xml:space="preserve">Any garage door opener service must include the required characteristics.
</t>
        </is>
      </c>
      <c r="C18" t="inlineStr">
        <is>
          <t xml:space="preserve">Required characteristics:
• Current Door State (r/ev*)
• Target Door State (r/w/tw/ev*)
• Obstruction Detected (r/ev*)
* Notify (ev) for BLE encompasses Indicate, Indicate (disconnected), and Broadcast. Please note, charac-
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t>
        </is>
      </c>
    </row>
    <row r="19">
      <c r="A19" t="inlineStr">
        <is>
          <t>TCH014</t>
        </is>
      </c>
      <c r="B19" t="inlineStr">
        <is>
          <t xml:space="preserve">Any lock mechanism service must include the required characteristics.
</t>
        </is>
      </c>
      <c r="C19" t="inlineStr">
        <is>
          <t xml:space="preserve">Required characteristics:
• Lock Current State (r/ev*)
• Lock Target State (r/w/tw/ev*)
* Notify (ev) for BLE encompasses Indicate, Indicate (disconnected), and Broadcast. Please note, charac-
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t>
        </is>
      </c>
    </row>
    <row r="20">
      <c r="A20" t="inlineStr">
        <is>
          <t>TCH058</t>
        </is>
      </c>
      <c r="B20" t="inlineStr">
        <is>
          <t xml:space="preserve">Status Flags in the accessoryʼs advertisement must have bit0 set after the last admin pairing is removed.
</t>
        </is>
      </c>
      <c r="C20" t="inlineStr">
        <is>
          <t xml:space="preserve">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
</t>
        </is>
      </c>
    </row>
    <row r="21">
      <c r="A21" t="inlineStr">
        <is>
          <t>TCH059</t>
        </is>
      </c>
      <c r="B21" t="inlineStr">
        <is>
          <t xml:space="preserve">After a remove pairing is completed, accessory must tear down any existing connections with the removed
controller within 5 seconds. After the last pairing has been removed, subsequent pairing attempts with
accessory succeed.
</t>
        </is>
      </c>
      <c r="C21" t="inlineStr">
        <is>
          <t xml:space="preserve">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
sufficient privileges). BLE: 0x03 (Insufficient Authorization).
8. Complete Pair-Setup and then select “Discover”.
9. Verify that Pair-Setup and Pair-Verify complete successfully.
</t>
        </is>
      </c>
    </row>
    <row r="22">
      <c r="A22" t="inlineStr">
        <is>
          <t>TCH083</t>
        </is>
      </c>
      <c r="B22" t="inlineStr">
        <is>
          <t xml:space="preserve">Accessories must not allow a firmware image to be downgraded after a successful firmware update. Ac-
cessory must increment the configuration number (c#) after a firmware update. After a firmware update,
services and characteristics that remain unchanged must retain their previous instance IDs. Newly added
services and characteristics must not reuse instance IDs from services and characteristics that were re-
moved in the firmware update. *HAP over BLE accessories - GSN must reset back to 1 when a firmware
update occurs.
</t>
        </is>
      </c>
      <c r="C22" t="inlineStr">
        <is>
          <t xml:space="preserve">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
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
</t>
        </is>
      </c>
    </row>
    <row r="23">
      <c r="A23" t="inlineStr">
        <is>
          <t>TCHDS006</t>
        </is>
      </c>
      <c r="B23" t="inlineStr">
        <is>
          <t xml:space="preserve">Accessories that support HomeKit Data Stream must include the “Data Stream Transport Management”
service and the required characteristics.
</t>
        </is>
      </c>
      <c r="C23" t="inlineStr">
        <is>
          <t xml:space="preserve">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
</t>
        </is>
      </c>
    </row>
    <row r="24">
      <c r="A24" t="inlineStr"/>
      <c r="B24"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24"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25">
      <c r="A25" t="inlineStr">
        <is>
          <t>TCICAV069</t>
        </is>
      </c>
      <c r="B25" t="inlineStr">
        <is>
          <t xml:space="preserve">Verify that the accessory supports the minimum video stream requirements.
</t>
        </is>
      </c>
      <c r="C25"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3(cid:1113)4 or
4(cid:1113)3 aspect ratio) or 1920x1080 or 1080x1920 (with 9(cid:1113)16 or 16(cid:1113)9 aspect ratio) as part of the supported
resolutions.
6. Select the“Camera RTP Stream Management” service.
7. Select the “Select Stream Parameters” button, select supported parameters, enter a supported reso-
lution of either 1600x1200 or 1200x1600 (with 3(cid:1113)4 or 4(cid:1113)3 aspect ratio) or 1920x1080 or 1080x1920
(with 9(cid:1113)16 or 16(cid:1113)9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3(cid:1113)4 or
4(cid:1113)3 aspect ratio) or 1280x720 or 720x1280 (with 9(cid:1113)16 or 16(cid:1113)9 aspect ratio) as part of the supported
resolutions.
14. Select the “Camera RTP Stream Management” service.
15. Select the “Select Stream Parameters” button, select supported parameters, enter a supported reso-
lution of either 960x1280 (with 3(cid:1113)4 or 4(cid:1113)3 aspect ratio) or 720x1280 (with 9(cid:1113)16 or 16(cid:1113)9 aspect ratio)
and then select “Configure”.
16. Select “Negotiate” and then select “Start Stream”.
17. Verify both video streams are smooth, not jittery, and does not lag.
18. Select Stop Streaming to close the stream windows.
</t>
        </is>
      </c>
    </row>
    <row r="26">
      <c r="A26" t="inlineStr">
        <is>
          <t>TCL001</t>
        </is>
      </c>
      <c r="B26" t="inlineStr">
        <is>
          <t xml:space="preserve">Any NFC Access Service must include the required characteristics.
</t>
        </is>
      </c>
      <c r="C26" t="inlineStr">
        <is>
          <t xml:space="preserve">Required characteristics:
• NFC Access Supported Configuration (r)
• NFC Access Control Point (r/w)
• Configuration State (r/ev*)
* Notify (ev) for BLE encompasses Indicate, Indicate (disconnected), and Broadcast. Please note, charac-
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
</t>
        </is>
      </c>
    </row>
    <row r="27">
      <c r="A27" t="inlineStr">
        <is>
          <t>TCL002</t>
        </is>
      </c>
      <c r="B27" t="inlineStr">
        <is>
          <t xml:space="preserve">Verify that the accessory advertises the maximum number of supported NFC keys such as the Issuer Key,
Suspended Device Credential Key and Active Device Credential Key.
</t>
        </is>
      </c>
      <c r="C27" t="inlineStr">
        <is>
          <t xml:space="preserve">1. Pair and discover accessory.
2.
In the left sidebar of the Controllers window, select the “NFC Access Supported Configuration” char-
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
</t>
        </is>
      </c>
    </row>
    <row r="28">
      <c r="A28" t="inlineStr">
        <is>
          <t>TCL003</t>
        </is>
      </c>
      <c r="B28" t="inlineStr">
        <is>
          <t xml:space="preserve">Verify that the Issuer Key is added to the accessory with HAP pairings and can be Listed with the NFC
Access Issuer Key Request but not Removed with the NFC Access Issuer Key Request.
</t>
        </is>
      </c>
      <c r="C28" t="inlineStr">
        <is>
          <t xml:space="preserve">1. Pair and Discover the accessory.
2. For HAP over BLE accessories, enable the “Pair Resume Keep Alive” checkbox with a 27-second in-
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
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
suer Issuer Key Responses for two Controllers with Issuer Key Identifier and a Status Code of 0 (SUC-
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
</t>
        </is>
      </c>
    </row>
    <row r="29">
      <c r="A29" t="inlineStr">
        <is>
          <t>TCL004</t>
        </is>
      </c>
      <c r="B29" t="inlineStr">
        <is>
          <t xml:space="preserve">Verify that the accessory responds with the appropriate error codes for NFC Access Issuer Key Requests
(Duplicate, Not Supported, Out Of Resources, Does Not Exist).
</t>
        </is>
      </c>
      <c r="C29" t="inlineStr">
        <is>
          <t xml:space="preserve">1. Pair and discover accessory.
2. For HAP over BLE accessories, enable the “Pair Resume Keep Alive” checkbox with a 27-second in-
terval.
3.
In the left sidebar under “Key Stores” select “Controller 1”.
4. Copy the “Public Key” under Key Store (Controller 1).
5.
6.
In the left sidebar of the Controllers window, select “Configuration State” characteristic in “NFC Ac-
cess” service and enable Event Notifications.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13.
In the Events View of trace, on the write response, verify that the accessory returns a Status Code of
4 (NOT SUPPORTED).
In the left sidebar of the Controllers window, select “NFC Access Supported Configuration” charac-
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
trollers one by one from the menu and select “Add Controller”.
18. Verify that the Characteristic Notification is sent for the Configuration State characteristic with incre-
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23.
In the Events View of trace, on the write response, verify that the accessory returns a Status Code of
1 (OUT OF RESOURCES).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
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
</t>
        </is>
      </c>
    </row>
    <row r="30">
      <c r="A30" t="inlineStr">
        <is>
          <t>TCL005</t>
        </is>
      </c>
      <c r="B30" t="inlineStr">
        <is>
          <t xml:space="preserve">Verify that the accessory supports Device Credential Key Add, List, and Remove operations.
</t>
        </is>
      </c>
      <c r="C30"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
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
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
</t>
        </is>
      </c>
    </row>
    <row r="31">
      <c r="A31" t="inlineStr">
        <is>
          <t>TCL006</t>
        </is>
      </c>
      <c r="B31" t="inlineStr">
        <is>
          <t xml:space="preserve">Verify that the accessory responds with the appropriate error codes for NFC Access Device Credential
Key Requests (Duplicate, Not Supported, Does Not Exist).
</t>
        </is>
      </c>
      <c r="C31"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24.
In the Events View of trace, on the write response, verify that the accessory returns a Status Code of
4 (NOT SUPPORTED).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
</t>
        </is>
      </c>
    </row>
    <row r="32">
      <c r="A32" t="inlineStr">
        <is>
          <t>TCL007</t>
        </is>
      </c>
      <c r="B32" t="inlineStr">
        <is>
          <t xml:space="preserve">Verify that the accessory supports Reader Key Add, List, and Remove operations.
</t>
        </is>
      </c>
      <c r="C32" t="inlineStr">
        <is>
          <t xml:space="preserve">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
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
</t>
        </is>
      </c>
    </row>
    <row r="33">
      <c r="A33" t="inlineStr">
        <is>
          <t>TCL008</t>
        </is>
      </c>
      <c r="B33" t="inlineStr">
        <is>
          <t xml:space="preserve">Verify that the accessory responds with the appropriate error codes for NFC Access Reader Key Requests
(Duplicate, Not Supported, Out Of Resources, Does Not Exist).
</t>
        </is>
      </c>
      <c r="C33" t="inlineStr">
        <is>
          <t xml:space="preserve">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15.
In the Events View of trace, on the write response, verify that the accessory returns a Status Code of
2 (DUPLICATE).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
TCL009 Verify that the device credential key can be suspended and resumed on the accessory.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t>
        </is>
      </c>
    </row>
    <row r="34">
      <c r="A34" t="inlineStr">
        <is>
          <t>TCL009</t>
        </is>
      </c>
      <c r="B34" t="inlineStr">
        <is>
          <t xml:space="preserve">Verify that the device credential key can be suspended and resumed on the accessory.
</t>
        </is>
      </c>
      <c r="C34"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t>
        </is>
      </c>
    </row>
    <row r="35">
      <c r="A35" t="inlineStr">
        <is>
          <t>TCL010</t>
        </is>
      </c>
      <c r="B35" t="inlineStr">
        <is>
          <t xml:space="preserve">Verify that the NFC Issuer Key, Reader Key, and Device Credential Key persist across reboots.
</t>
        </is>
      </c>
      <c r="C35"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24.
In the Events View of trace, on the write response verify that the accessory returns TLV Type 1 with
8 bytes of Issuer Key Identifier and TLV Type 2 with value 0 (SUCCESS). Right-click the Issuer Key
Identifer and copy the raw bytes into a notes or text file.
In the Write[tlv8] pane, select the “Build TLV” button, on the NFC Access Control Point TLV Builder
select the Operation Type as “List” and select the NFC Access Request Type as “Reader Key Request”,
then select “Build TLV”.
25. Select the “Write” button to send TLV to the accessory.
26.
27.
In the Events View of trace, on the write response, verify that the accessory returns TLV Type 1 with 8
bytes of the Reader Key Identifier and TLV Type 2 with value 0 (SUCCESS). Right-click the Reader Key
Identifer and copy the raw bytes into a notes or text file.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36.
In the Events View of trace, on the write response, verify that the accessory returns TLV Type 1 with
8 bytes of the Issuer Key Identifier same as that returned on step 23 and TLV Type 2 with value 0
(SUCCESS).
In the Write[tlv8] pane, select the “Build TLV” button, on the NFC Access Control Point TLV Builder
select the Operation Type as “List” and select the NFC Access Request Type as “Reader Key Request”,
select “Build TLV”.
37. Select the “Write” button to send TLV to the accessory.
38.
39.
In the Events View of trace, on the write response, verify that the accessory returns TLV Type 1 with
8 bytes of the Reader Key Identifier same as that returned on step 26 and TLV Type 2 with value 0
(SUCCESS).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
</t>
        </is>
      </c>
    </row>
    <row r="36">
      <c r="A36" t="inlineStr">
        <is>
          <t>TCL011</t>
        </is>
      </c>
      <c r="B36" t="inlineStr">
        <is>
          <t xml:space="preserve">Verify that the Reader Key and Device Credential Key are cleared from the accessory when the last admin
pairing is removed.
</t>
        </is>
      </c>
      <c r="C36"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
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
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
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
cessory returns TLV Type 1 with 8 bytes of the Issuer Key Identifier and TLV Type 2 with value 0 (SUC-
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
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
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
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
cessory returns 0 bytes value.
46. For HAP over Thread accessories, in the HAP Traffic View of trace under Thread, on the write response
verify that the accessory returns 0 bytes value.
</t>
        </is>
      </c>
    </row>
    <row r="37">
      <c r="A37" t="inlineStr"/>
      <c r="B37"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37"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38">
      <c r="A38" t="inlineStr">
        <is>
          <t>TCL012</t>
        </is>
      </c>
      <c r="B38" t="inlineStr">
        <is>
          <t xml:space="preserve">After a Factory reset, verify that Tap to Unlock fails if the accessory has not been configured.
</t>
        </is>
      </c>
      <c r="C38"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 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
</t>
        </is>
      </c>
    </row>
    <row r="39">
      <c r="A39" t="inlineStr">
        <is>
          <t>TCL013</t>
        </is>
      </c>
      <c r="B39" t="inlineStr">
        <is>
          <t xml:space="preserve">Verify that the Non-Admin controllers do not have permission to write NFC Keys (Reader Key, Device
Credential Key) to the accessory.
</t>
        </is>
      </c>
      <c r="C39" t="inlineStr">
        <is>
          <t xml:space="preserve">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
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
Kit Companion” pane.
9.
In the Companion Browser pop-up menu, select the “Connect” button.
10. Verify that the Green checkmark is seen next to the connected phone on the Companion Browser and
minimize the Companion Browser.
11.
12.
In the left sidebar of the Controllers window, select the “Configuration State” characteristic in the “NFC
Access” service and enable Event Notifications.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
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
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
</t>
        </is>
      </c>
    </row>
    <row r="40">
      <c r="A40" t="inlineStr">
        <is>
          <t>TCL015</t>
        </is>
      </c>
      <c r="B40" t="inlineStr">
        <is>
          <t xml:space="preserve">Verify that the accessory advertises the Minimum Length of Access Code, Maximum Length of Access
Code, and Maximum number of Access Codes supported.
</t>
        </is>
      </c>
      <c r="C40" t="inlineStr">
        <is>
          <t xml:space="preserve">1. Pair and discover accessory.
2. For HAP over BLE accessories, enable the “Pair Resume Keep Alive” checkbox with a 27-second in-
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
</t>
        </is>
      </c>
    </row>
    <row r="41">
      <c r="A41" t="inlineStr">
        <is>
          <t>TCL016</t>
        </is>
      </c>
      <c r="B41" t="inlineStr">
        <is>
          <t xml:space="preserve">Verify that the accessory supports the Add, List, Read, Update, and Remove Access Code operations.
</t>
        </is>
      </c>
      <c r="C41" t="inlineStr">
        <is>
          <t xml:space="preserve">1. Pair and discover accessory.
2. For HAP over BLE accessories, enable the “Pair Resume Keep Alive” checkbox with a 27-second in-
terval.
3.
In the left sidebar of the Controllers window, select the “Configuration State” characteristic in the “Ac-
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14.
In the Events View of trace, on the write response, verify that the accessory returns an “Access Code
Control Response” with an Access Code Identifier value of “0”.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17.
In the Events View of trace, on the write response, verify that the accessory returns TLV Type 2 with
Access Code value “11111111” and TLV Type 4 with Status Code value 0 (SUCCESS).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
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
mented value.
</t>
        </is>
      </c>
    </row>
    <row r="42">
      <c r="A42" t="inlineStr">
        <is>
          <t>TCL017</t>
        </is>
      </c>
      <c r="B42" t="inlineStr">
        <is>
          <t xml:space="preserve">Verify that the accessory responds with the appropriate error codes for Access Code operations.
</t>
        </is>
      </c>
      <c r="C42"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that the accessory locks
or unlocks.
11.
In the Write[tlv8] pane, select“Write” button to send the same TLV to the accessory.
12.
13.
In the Events View of trace, on the write response verify that the accessory responds with an Access
Code Control Response with a status code value of 4 (Duplicate).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19.
In the Events View of trace, on the write response, verify that the accessory responds with the Access
Code Control Response with a status code value of 6 (Error. Larger than max length).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25.
In the Events View of trace, on the write response, verify that the accessory responds with an Access
Code Control Response with a status code value of 5 (Error. Smaller than min length).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31.
In the Events View of trace, on the write response, verify that the accessory responds with an Access
Code Control Response with a status code value of 7 (Error. Invalid Character).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34.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37.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
cess Code Control Response with a status code value of 2 (Error. Exceeded maximum allowed access
codes).
</t>
        </is>
      </c>
    </row>
    <row r="43">
      <c r="A43" t="inlineStr">
        <is>
          <t>TCL018</t>
        </is>
      </c>
      <c r="B43" t="inlineStr">
        <is>
          <t xml:space="preserve">Verify that the accessory supports multiple access code add, multiple access code list, multiple access
code read, multiple access code update, multiple access code remove within a single operation.
</t>
        </is>
      </c>
      <c r="C43"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
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14.
In the Events View of trace, on the write response, verify that the accessory responds with 5 Access
Code Control Response TLVs with Access Code values 0000, 1111, 2222, 3333, 4444 returned in each
Access Code Control Response TLV and a Status Code of value of 0 (Success).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
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
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
</t>
        </is>
      </c>
    </row>
    <row r="44">
      <c r="A44" t="inlineStr">
        <is>
          <t>TCL019</t>
        </is>
      </c>
      <c r="B44" t="inlineStr">
        <is>
          <t xml:space="preserve">Verify that Non-Admin controllers do not have permission to add Access Codes to the accessory.
</t>
        </is>
      </c>
      <c r="C44" t="inlineStr">
        <is>
          <t xml:space="preserve">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
cover the accessory under Controller 2.
5. For HAP over BLE accessories, enable the “Pair Resume Keep Alive” checkbox with a 27-second in-
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
mented value.
</t>
        </is>
      </c>
    </row>
    <row r="45">
      <c r="A45" t="inlineStr">
        <is>
          <t>TCL020</t>
        </is>
      </c>
      <c r="B45" t="inlineStr">
        <is>
          <t xml:space="preserve">Verify that the accessory sends a Keypad disabled notification to the controller when multiple incorrect
Access Codes have been entered.
</t>
        </is>
      </c>
      <c r="C45" t="inlineStr">
        <is>
          <t xml:space="preserve">1. Pair and discover accessory.
2. For HAP over BLE accessories, enable the “Pair Resume Keep Alive” checkbox with a 27-second in-
terval.
3.
4.
5.
In the left sidebar of the Controllers window, select the “Active” characteristic in the “Access Code”
service and enable Event Notifications.
In the left sidebar of the Controllers window, select the “Access Code Control Point” characteristic in
the “Access Code” service.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
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
</t>
        </is>
      </c>
    </row>
    <row r="46">
      <c r="A46" t="inlineStr">
        <is>
          <t>TCL021</t>
        </is>
      </c>
      <c r="B46" t="inlineStr">
        <is>
          <t xml:space="preserve">Verify that the keypad on the accessory can be disabled and enabled from the controller.
</t>
        </is>
      </c>
      <c r="C46" t="inlineStr">
        <is>
          <t xml:space="preserve">1. Pair and discover accessory.
2. For HAP over BLE accessories, enable the “Pair Resume Keep Alive” checkbox with a 27-second in-
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
</t>
        </is>
      </c>
    </row>
    <row r="47">
      <c r="A47" t="inlineStr">
        <is>
          <t>TCL022</t>
        </is>
      </c>
      <c r="B47" t="inlineStr">
        <is>
          <t xml:space="preserve">Verify that the Access Code persists after the accessory reboot.
</t>
        </is>
      </c>
      <c r="C47"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
mented value.
10. Enter the Access Code “0000” on the keypad and verify that the accessory locks or unlocks.
11. Reboot the accessory and wait for the accessory to show up in BLE discovery and then perform “Dis-
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
cess Code” service and perform a Paired Read.
20. Verify that the value of the “Configuration State” is the same as the value in step 9.
</t>
        </is>
      </c>
    </row>
    <row r="48">
      <c r="A48" t="inlineStr">
        <is>
          <t>TCL023</t>
        </is>
      </c>
      <c r="B48" t="inlineStr">
        <is>
          <t xml:space="preserve">Verify that the Access Codes are removed from the accessory when the last Admin pairing is removed.
</t>
        </is>
      </c>
      <c r="C48"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
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
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
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
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
</t>
        </is>
      </c>
    </row>
    <row r="49">
      <c r="A49" t="inlineStr">
        <is>
          <t>TCL024</t>
        </is>
      </c>
      <c r="B49" t="inlineStr">
        <is>
          <t xml:space="preserve">Verify that the Access Codes are removed from the accessory after performing a Factory reset.
</t>
        </is>
      </c>
      <c r="C49"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
mented value.
12. Enter the Access Code “0000” on the keypad and verify that the accessory locks or unlocks.
13. Factory Reset the accessory per the manufacturer 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
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
</t>
        </is>
      </c>
    </row>
    <row r="50">
      <c r="A50" t="inlineStr">
        <is>
          <t>TCL026</t>
        </is>
      </c>
      <c r="B50" t="inlineStr">
        <is>
          <t xml:space="preserve">Verify that the accessory sends Context information in the Broadcast Notifications while in Disconnected
Mode.
</t>
        </is>
      </c>
      <c r="C50" t="inlineStr">
        <is>
          <t xml:space="preserve">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
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34.
If the accessory supports the Access Code Service, proceed with next steps. If it does not support the
Access Code Service skip to step 43.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
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
</t>
        </is>
      </c>
    </row>
    <row r="51">
      <c r="A51" t="inlineStr"/>
      <c r="B51"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51"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52">
      <c r="A52" t="inlineStr">
        <is>
          <t>TCL027</t>
        </is>
      </c>
      <c r="B52" t="inlineStr">
        <is>
          <t xml:space="preserve">Verify that the accessory sends Context information in Connected Mode.
</t>
        </is>
      </c>
      <c r="C52" t="inlineStr">
        <is>
          <t xml:space="preserve">1. Pair and discover accessory.
2. For HAP over BLE accessories, enable the “Pair Resume Keep Alive” checkbox with a 27-second in-
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25.
In the Events View of trace, verify that a “Characteristic Notification” is sent by the accessory. If you
donʼt see a “Characteristic Notification” on first NFC Tap, repeat steps 21-24 one more time.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
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
</t>
        </is>
      </c>
    </row>
    <row r="53">
      <c r="A53" t="inlineStr">
        <is>
          <t>TCL028</t>
        </is>
      </c>
      <c r="B53" t="inlineStr">
        <is>
          <t xml:space="preserve">Verify that the accessory can perform NFC expedited standard and expedited fast transactions to perform
Tap to Lock / Tap to Unlock operations.
</t>
        </is>
      </c>
      <c r="C53"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
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
mands are received, and that the companion app shows the transaction as “Succeeded” on the bot-
tom.
25. Verify that the accessory performed the Lock or Unlock operation after the Fast transaction succeeded.
26.
If the transaction above succeeds, stop the test. If it fails, perform steps 23-25 one more time and
verify that the transaction succeeds.
</t>
        </is>
      </c>
    </row>
    <row r="54">
      <c r="A54" t="inlineStr">
        <is>
          <t>TCL029</t>
        </is>
      </c>
      <c r="B54" t="inlineStr">
        <is>
          <t xml:space="preserve">Verify that the accessory can perform NFC Step-Up transactions to perform Tap to Lock / Tap to Unlock
operations.
</t>
        </is>
      </c>
      <c r="C54"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
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
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
ceeded.
19.
If the transaction above succeeds, stop the test.
verify that the Step-Up transaction succeeds.
If it fails, perform steps 16-18 one more time and
</t>
        </is>
      </c>
    </row>
    <row r="55">
      <c r="A55" t="inlineStr">
        <is>
          <t>TCL030</t>
        </is>
      </c>
      <c r="B55" t="inlineStr">
        <is>
          <t xml:space="preserve">If the accessory implements the “Hardware Finish” characteristic, verify that the Hardware Finish char-
acteristic is set for the proper value.
</t>
        </is>
      </c>
      <c r="C55" t="inlineStr">
        <is>
          <t xml:space="preserve">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
teristic and verify from the Events view of Trace that TLV Type 1 value is set correctly and the value
closely matches the actual Finish of the accessory hardware (matteBlack =0x000000, satinChrome =
0xE3E3E3, satinNickel =0xDAD5CE, polishedBrass =0xECD6AA).
</t>
        </is>
      </c>
    </row>
    <row r="56">
      <c r="A56" t="inlineStr">
        <is>
          <t>TCL031</t>
        </is>
      </c>
      <c r="B56" t="inlineStr">
        <is>
          <t xml:space="preserve">Verify that NFC keys can be added to the accessory on the Thread network and that Tap to Unlock works
correctly.
</t>
        </is>
      </c>
      <c r="C56"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
ton under the “HomeKit Companion” pane.
11.
In the Companion Browser pop-up menu, select the “Connect” button.
12. Verify that the Green checkmark is seen next to the connected phone on the Companion Browser and
minimize the Companion Browser.
13.
14.
In the left sidebar under Controllers 2, select the “Configuration State” characteristic in the “NFC Ac-
cess” service and enable event notifications.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21.
In the HAP Traffic view under Thread, verify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
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
mands are received, and that the companion app shows the transaction as “Succeeded” on the bot-
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
</t>
        </is>
      </c>
    </row>
    <row r="57">
      <c r="A57" t="inlineStr">
        <is>
          <t>TCL032</t>
        </is>
      </c>
      <c r="B57" t="inlineStr">
        <is>
          <t xml:space="preserve">Verify that the accessory on the Thread network supports Add, List, Read, Update, and Remove Access
Code operations.
</t>
        </is>
      </c>
      <c r="C57"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9.
In the left sidebar under Controller 2 (Thread), select the “Configuration State” characteristic in the
“Access Code” service and enable event notifications.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14.
In the HAP Traffic view under Thread, on the Thread Response verify that the accessory returns a
status code of 0 (Success).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19.
In the HAP Traffic view under Thread, on the Thread Response verify that the accessory returns an
Access Code Identifier with a value of 0.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
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
</t>
        </is>
      </c>
    </row>
    <row r="58">
      <c r="A58" t="inlineStr">
        <is>
          <t>TCL033</t>
        </is>
      </c>
      <c r="B58" t="inlineStr">
        <is>
          <t xml:space="preserve">Verify that the Lock Current state characteristic supports Event Notification Context Permission when on
the Thread network.
</t>
        </is>
      </c>
      <c r="C58"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“Write [tlv8]” panel, select “Set Thread Parameters”
from the menu, enter the details of the thread border router network, enter “0” in the “Forming Al-
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
</t>
        </is>
      </c>
    </row>
    <row r="59">
      <c r="A59" t="inlineStr">
        <is>
          <t>TCL034</t>
        </is>
      </c>
      <c r="B59" t="inlineStr">
        <is>
          <t xml:space="preserve">Verify that the accessory sends event notification context when on the Thread network.
</t>
        </is>
      </c>
      <c r="C59"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14.
15.
In the left sidebar under Controller 2, select the “Configuration State” characteristic in the “NFC Ac-
cess” service and enable event notifications.
In the left sidebar under Controller 2, select the “Lock Current State” characteristic in the “Lock Mech-
anism” service and enable event notifications.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25.
26.
In the HAP Traffic view under Thread, on the Thread Response verify that the accessory returns a
status code of 0 (Success).
In the HAP Traffic view under Thread, verify that a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30.
In the HAP Traffic view under Thread, on the Thread Response verify that the accessory returns a
status code of 0 (Success).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
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
mands are received, and that the companion app shows the transaction as “Succeeded” on the bot-
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43.
If the accessory supports the “Access Code” Service, continue the steps below. If it does not support
the “Access Code” Service, stop the tests.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
</t>
        </is>
      </c>
    </row>
    <row r="60">
      <c r="A60" t="inlineStr">
        <is>
          <t>TCL035</t>
        </is>
      </c>
      <c r="B60" t="inlineStr">
        <is>
          <t xml:space="preserve">Verify that the NFC accessory has Interoperability with iPhone and Watch.
</t>
        </is>
      </c>
      <c r="C60" t="inlineStr">
        <is>
          <t xml:space="preserve">1. Run the tests on an NFC accessory per the NFC Interoperability Test Plan on the MFi Portal.
2. Verify that the NFC accessory meets all the criteria on the NFC Interoperability Test Plan.
1.26 Accessory Firmware Updates
TCAFU001: Accessories that update firmware directly in the Home App must have “Firmware Update” service that includes
the required characteristics.
TCAFU002: Accessories that support the Firmware Update service must also include the Data Stream Transport Management
service.
TCAFU003: If the accessory implements the Firmware Update service, verify that the Accessory Information Serviceʼs Firmware
Revision characteristic has the Notify permission.
TCAFU004: Accessories must communicate their readiness for staging the firmware update by setting the appropriate value
for the Staging Not Ready Reasons field of the Firmware Update Status for Low Battery.
TCAFU005: Accessories must communicate their readiness for staging the firmware update by setting the appropriate value
for the Staging Not Ready Reasons field of the Firmware Update Status for Low Connectivity.
TCAFU006: Accessories must communicate their readiness for staging the firmware update by setting the appropriate value
for the Staging Not Ready Reasons field of the Firmware Update Status for all other reasons.
TCAFU007: Once the staging process has started, accessories must reflect this by changing the Firmware Update State in the
Firmware Update Status to Staging In-Progress.
TCAFU008: If the transfer is paused and partially transferred update is retained, the Firmware Update State must change to
Staging Paused.
TCAFU009: If a newer version of the SuperBinary is being offered by the secondary Controller while the Accessory is in the
middle of staging a SuperBinary from the primary Controller, the Accessory should begin to transfer the newer SuperBinary.
TCAFU010: If a lower version of the SuperBinary is being offered by the secondary Controller while the Accessory is in the
middle of staging a SuperBinary from the primary Controller, the Platform Accessory should deny the secondary offer.
TCAFU011: If the the Staging process is paused before it has completed and the SuperBinary cannot be retained, the “Firmware
Update State” characteristic must be set to “Idle”.
TCAFU012: Once the firmware update is staged successfully on the accessory, the Firmware Update State must change to
Staging Succeeded.
TCAFU013: Accessories must begin to transfer the newer version of SuperBinary even if they already have another lower
version completely staged.
TCAFU014: Accessories must communicate their readiness for applying the firmware update by setting the appropriate value
for the Update Not Ready Reasons field of the Firmware Update Status for Low Battery.
TCAFU015: Accessories must communicate their readiness for applying the firmware update by setting the appropriate value
for the Update Not Ready Reasons field of the Firmware Update Status for Staged Firmware Update Unavailable.
TCAFU016: Accessories must communicate their readiness for applying the firmware update by setting the appropriate value
for the Update Not Ready Reasons field of the Firmware Update Status for Critical Operation In-Progress.
TCAFU017: Accessories must communicate their readiness for applying the firmware update by setting the appropriate value
for the Update Not Ready Reasons field of the Firmware Update Status for all other reasons.
TCAFU018: Once the apply update process has started on the accessory, it must reflect this by changing the Firmware Update
State in the Firmware Update Status to Update In-Progress.
TCAFU019: After applying the firmware update, the Firmware Update State will be reset back to Idle regardless of whether it
was completed successfully or resulted in a failure.
TCAFU020: Accessories must not allow a firmware image to be downgraded after a successful firmware update.
</t>
        </is>
      </c>
    </row>
    <row r="61">
      <c r="A61" t="inlineStr">
        <is>
          <t>TCLS001</t>
        </is>
      </c>
      <c r="B61" t="inlineStr">
        <is>
          <t xml:space="preserve">An accessory supporting the Light Shift feature must include the “Characteristic Value Transition Con-
trol” characteristic, the “Supported Characteristic Value Transition Configuration” characteristic, and the
“Characteristic Value Active Transition Count” characteristic as part of the “Light Bulb” service.
</t>
        </is>
      </c>
      <c r="C61" t="inlineStr">
        <is>
          <t xml:space="preserve">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
</t>
        </is>
      </c>
    </row>
    <row r="62">
      <c r="A62" t="inlineStr">
        <is>
          <t>TCLS002</t>
        </is>
      </c>
      <c r="B62" t="inlineStr">
        <is>
          <t xml:space="preserve">An accessory supporting Light Shift must include the “Color Temperature” characteristic as part of the
“Light Bulb” service.
</t>
        </is>
      </c>
      <c r="C62" t="inlineStr">
        <is>
          <t xml:space="preserve">1. Pair and discover accessory.
2.
In the sidebar of the Controllers window locate each “Light Bulb” service.
3. Verify that the “Color Temperature” characteristic is included as part of the “Light Bulb” service.
4. Repeat steps 2-3 for each “Light Bulb” service that supports Light Shift.
</t>
        </is>
      </c>
    </row>
    <row r="63">
      <c r="A63" t="inlineStr">
        <is>
          <t>TCLS003</t>
        </is>
      </c>
      <c r="B63" t="inlineStr">
        <is>
          <t xml:space="preserve">When the value of the “Color Temperature” characteristic changes, the accessory must update the values
of “Hue” and “Saturation” characteristics accordingly and notify the controller.
</t>
        </is>
      </c>
      <c r="C63" t="inlineStr">
        <is>
          <t xml:space="preserve">1. Pair and discover accessory.
2. For HAP over BLE accessories, enable the “Pair Resume Keep Alive” checkbox with a 27-second in-
terval.
3.
In the sidebar of the Controllers window, under the “Light Bulb” service, select the “Hue” character-
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
</t>
        </is>
      </c>
    </row>
    <row r="64">
      <c r="A64" t="inlineStr"/>
      <c r="B64"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64"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65">
      <c r="A65" t="inlineStr">
        <is>
          <t>TCLS004</t>
        </is>
      </c>
      <c r="B65" t="inlineStr">
        <is>
          <t xml:space="preserve">When the values of the “Hue” and “Saturation” characteristics change, the accessory must update the
value of the “Color Temperature” characteristic accordingly.
</t>
        </is>
      </c>
      <c r="C65" t="inlineStr">
        <is>
          <t xml:space="preserve">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
</t>
        </is>
      </c>
    </row>
    <row r="66">
      <c r="A66" t="inlineStr">
        <is>
          <t>TCLS005</t>
        </is>
      </c>
      <c r="B66" t="inlineStr">
        <is>
          <t xml:space="preserve">An accessory supporting the Light Shift feature for “Color Temperature” must support and advertise a
“Color Temperature” minimum value of at least 200 mirek and a maximum value of at least 370 mirek.
</t>
        </is>
      </c>
      <c r="C66" t="inlineStr">
        <is>
          <t xml:space="preserve">1. Pair and discover accessory.
2.
3.
In the sidebar of the Controllers window, under the “Light Bulb” service, select the “Color Temperature”
characteristic.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
</t>
        </is>
      </c>
    </row>
    <row r="67">
      <c r="A67" t="inlineStr">
        <is>
          <t>TCLS006</t>
        </is>
      </c>
      <c r="B67" t="inlineStr">
        <is>
          <t xml:space="preserve">If the accessory is power cycled, it must continue transitioning from the point in the transition within 10
minutes of where it lastly was before it powered down.
</t>
        </is>
      </c>
      <c r="C67" t="inlineStr">
        <is>
          <t xml:space="preserve">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that the value is higher than that noted in step 13.
19. Write a value of “200” to abort the current transition.
</t>
        </is>
      </c>
    </row>
    <row r="68">
      <c r="A68" t="inlineStr">
        <is>
          <t>TCLS007</t>
        </is>
      </c>
      <c r="B68" t="inlineStr">
        <is>
          <t xml:space="preserve">The accessory must be able to accept a new transition after being power cycled.
</t>
        </is>
      </c>
      <c r="C68" t="inlineStr">
        <is>
          <t xml:space="preserve">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
</t>
        </is>
      </c>
    </row>
    <row r="69">
      <c r="A69" t="inlineStr">
        <is>
          <t>TCLS008</t>
        </is>
      </c>
      <c r="B69" t="inlineStr">
        <is>
          <t xml:space="preserve">Verify that the accessory supports “Transition Start” operations for the supported transition types for all
supported characteristics, and the correct values are returned in Write Responses.
</t>
        </is>
      </c>
      <c r="C69"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
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23.
In the Events view of Trace, verify that a notification was received for the updated “Color Temperature”
value. Note the value.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
</t>
        </is>
      </c>
    </row>
    <row r="70">
      <c r="A70" t="inlineStr">
        <is>
          <t>TCLS009</t>
        </is>
      </c>
      <c r="B70" t="inlineStr">
        <is>
          <t xml:space="preserve">Verify the accessory can successfully perform a Fetch Operation and that it returns the expected param-
eters after a Transition has been applied.
</t>
        </is>
      </c>
      <c r="C7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19.
20.
In the Events view of Trace, verify that the Write Response to the Transition Fetch operation contains
all of the transition TLV items and values used in step 15.
In the sidebar of the Controllers window, select “Characteristic Value Transition Control”, and select
“Read”.
In the Events view of Trace, verify that the Read Response contains a TLV item “Active Transition Con-
texts”, with sub-TLV items “HAP Instance ID” with the instance ID of the “Color Temperature” charac-
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TCLS010 Verify that the “Characteristic Value Transition Control” characteristic returns the expected values before
and after transitions have been applied.
Applies to Light Bulb accessories that support Light Shift. Perform this test case with HAT using the steps
below.
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t>
        </is>
      </c>
    </row>
    <row r="71">
      <c r="A71" t="inlineStr">
        <is>
          <t>TCLS010</t>
        </is>
      </c>
      <c r="B71" t="inlineStr">
        <is>
          <t xml:space="preserve">Verify that the “Characteristic Value Transition Control” characteristic returns the expected values before
and after transitions have been applied.
</t>
        </is>
      </c>
      <c r="C71" t="inlineStr">
        <is>
          <t xml:space="preserve">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t>
        </is>
      </c>
    </row>
    <row r="72">
      <c r="A72" t="inlineStr">
        <is>
          <t>TCLS011</t>
        </is>
      </c>
      <c r="B72" t="inlineStr">
        <is>
          <t xml:space="preserve">Verify that the contents of the Supported Transition characteristic read response.
</t>
        </is>
      </c>
      <c r="C72" t="inlineStr">
        <is>
          <t xml:space="preserve">1. Pair and discover accessory.
2.
In the sidebar of the Controllers window, under the “Light Bulb” service, select the “Supported Char-
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t>
        </is>
      </c>
    </row>
    <row r="73">
      <c r="A73" t="inlineStr">
        <is>
          <t>TCLS012</t>
        </is>
      </c>
      <c r="B73" t="inlineStr">
        <is>
          <t xml:space="preserve">Accessory must be able to support up to 52 Transition Points in a single Linear Derived transition for Color
Temperature. Accessory must reject write requests, with the correct status code, when the number of
transition points specified in the Transition are more than the accessory can support.
</t>
        </is>
      </c>
      <c r="C73"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
</t>
        </is>
      </c>
    </row>
    <row r="74">
      <c r="A74" t="inlineStr">
        <is>
          <t>TCLS013</t>
        </is>
      </c>
      <c r="B74" t="inlineStr">
        <is>
          <t xml:space="preserve">When the “Start Delay Duration” TLV item is absent in the “Transition Start” request for a “Linear Derived
Transition”, that accessory assumes a start delay duration of “0”.
</t>
        </is>
      </c>
      <c r="C74" t="inlineStr">
        <is>
          <t xml:space="preserve">1. Pair and discover accessory.
2. For HAP over BLE accessories, enable the “Pair Resume Keep Alive” checkbox with a 27-second in-
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
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
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
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
</t>
        </is>
      </c>
    </row>
    <row r="75">
      <c r="A75" t="inlineStr">
        <is>
          <t>TCLS014</t>
        </is>
      </c>
      <c r="B75" t="inlineStr">
        <is>
          <t xml:space="preserve">Verify that the millisecond calculation accuracy on the accessory for the “Characteristic Value Transition
Control” characteristicʼs “Target Completion Duration” TLV item.
</t>
        </is>
      </c>
      <c r="C75"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In the sidebar of the Controllers window, select the “Characteristic Value Transition Control” charac-
teristic.
6. Select “Build TLV” and then select the “Transition Start (Presets) option. In the “Linear or Linear De-
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
</t>
        </is>
      </c>
    </row>
    <row r="76">
      <c r="A76" t="inlineStr"/>
      <c r="B76"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76"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77">
      <c r="A77" t="inlineStr">
        <is>
          <t>TCLS015</t>
        </is>
      </c>
      <c r="B77" t="inlineStr">
        <is>
          <t xml:space="preserve">For characteristics that support Linear Derived transitions, verify that the transition repeats if “End Be-
havior” is set to “Loop”, or stops once the transition completes if set to “No Change”.
</t>
        </is>
      </c>
      <c r="C77" t="inlineStr">
        <is>
          <t xml:space="preserve">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
</t>
        </is>
      </c>
    </row>
    <row r="78">
      <c r="A78" t="inlineStr">
        <is>
          <t>TCLS017</t>
        </is>
      </c>
      <c r="B78" t="inlineStr">
        <is>
          <t xml:space="preserve">Verify the accessory rejects a “Transition Start” operation when an Instance ID that does not support
Transitions is used as the target characteristic in the request.
</t>
        </is>
      </c>
      <c r="C78"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t>
        </is>
      </c>
    </row>
    <row r="79">
      <c r="A79" t="inlineStr">
        <is>
          <t>TCLS018</t>
        </is>
      </c>
      <c r="B79" t="inlineStr">
        <is>
          <t xml:space="preserve">For characteristics that support Linear Transitions, verify the accessory rejects “Transition Start” opera-
tions when unsupported Target Values are used.
</t>
        </is>
      </c>
      <c r="C79"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
</t>
        </is>
      </c>
    </row>
    <row r="80">
      <c r="A80" t="inlineStr">
        <is>
          <t>TCLS019</t>
        </is>
      </c>
      <c r="B80" t="inlineStr">
        <is>
          <t xml:space="preserve">Verify the accessory rejects “Transition Start” operations when unsupported Lower and Upper bound
values are used.
</t>
        </is>
      </c>
      <c r="C8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
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
</t>
        </is>
      </c>
    </row>
    <row r="81">
      <c r="A81" t="inlineStr">
        <is>
          <t>TCLS021</t>
        </is>
      </c>
      <c r="B81" t="inlineStr">
        <is>
          <t xml:space="preserve">After setting the “Brightness” value below the transitionʼs Lower Bound, verify that setting the “Bright-
ness” value below the transitionʼs Lower Bound value doesnʼt change “Color Temperature” value.
</t>
        </is>
      </c>
      <c r="C81"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
</t>
        </is>
      </c>
    </row>
    <row r="82">
      <c r="A82" t="inlineStr">
        <is>
          <t>TCLS022</t>
        </is>
      </c>
      <c r="B82" t="inlineStr">
        <is>
          <t xml:space="preserve">After setting the “Brightness” value above the transitionʼs Upper Bound, verify that setting the “Bright-
ness” value above the transitionʼs Upper Bound value doesnʼt change “Color Temperature” value.
</t>
        </is>
      </c>
      <c r="C82"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
</t>
        </is>
      </c>
    </row>
    <row r="83">
      <c r="A83" t="inlineStr">
        <is>
          <t>TCLS023</t>
        </is>
      </c>
      <c r="B83" t="inlineStr">
        <is>
          <t xml:space="preserve">Verify the accessory repeats a Linear Transition for the “Brightness” characteristic with an “End Behavior”
set to “Loop”.
</t>
        </is>
      </c>
      <c r="C83"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
</t>
        </is>
      </c>
    </row>
    <row r="84">
      <c r="A84" t="inlineStr">
        <is>
          <t>TCLS024</t>
        </is>
      </c>
      <c r="B84" t="inlineStr">
        <is>
          <t xml:space="preserve">Verify the accessory does not repeat a Linear Transition for the “Brightness” characteristic with an “End
Behavior” set to “No Change”.
</t>
        </is>
      </c>
      <c r="C84" t="inlineStr">
        <is>
          <t xml:space="preserve">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
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
</t>
        </is>
      </c>
    </row>
    <row r="85">
      <c r="A85" t="inlineStr">
        <is>
          <t>TCLS025</t>
        </is>
      </c>
      <c r="B85" t="inlineStr">
        <is>
          <t xml:space="preserve">For characteristics that support Linear transitions, the accessory must be able to support transition points
with the first transition pointʼs “Target Completion Duration” set to “0” ms, and subsequent transition
points set to at least “100” ms.
</t>
        </is>
      </c>
      <c r="C85" t="inlineStr">
        <is>
          <t xml:space="preserve">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
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
ness” value change.
17.
In the sidebar of the Controllers window, select the “Brightness” characteristic.
18. Write a value of “0” to abort the current transition.
</t>
        </is>
      </c>
    </row>
    <row r="86">
      <c r="A86" t="inlineStr">
        <is>
          <t>TCLS026</t>
        </is>
      </c>
      <c r="B86" t="inlineStr">
        <is>
          <t xml:space="preserve">For characteristics that support Linear transitions, verify the accessory sends notifications to the con-
troller only at the increments set in the “Notify Value Change Threshold” TLV item.
</t>
        </is>
      </c>
      <c r="C86" t="inlineStr">
        <is>
          <t xml:space="preserve">1. Pair and discover accessory.
2. For HAP over BLE accessories, enable the “Pair Resume Keep Alive” checkbox with a 27-second in-
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
</t>
        </is>
      </c>
    </row>
    <row r="87">
      <c r="A87" t="inlineStr">
        <is>
          <t>TCLS027</t>
        </is>
      </c>
      <c r="B87" t="inlineStr">
        <is>
          <t xml:space="preserve">For characteristics that support Linear transitions, verify the accessory sends Broadcast Event Notifica-
tions to the controller only at the increments set in the “Notify Value Change Threshold” TLV item.
</t>
        </is>
      </c>
      <c r="C87"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
</t>
        </is>
      </c>
    </row>
    <row r="88">
      <c r="A88" t="inlineStr"/>
      <c r="B88"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88"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89">
      <c r="A89" t="inlineStr">
        <is>
          <t>TCLS028</t>
        </is>
      </c>
      <c r="B89" t="inlineStr">
        <is>
          <t xml:space="preserve">For characteristics that support Linear transitions, verify the accessory sends notifications to the con-
troller only at the increments set in the “Notify Time Interval Threshold” TLV item.
</t>
        </is>
      </c>
      <c r="C89" t="inlineStr">
        <is>
          <t xml:space="preserve">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
</t>
        </is>
      </c>
    </row>
    <row r="90">
      <c r="A90" t="inlineStr">
        <is>
          <t>TCLS029</t>
        </is>
      </c>
      <c r="B90" t="inlineStr">
        <is>
          <t xml:space="preserve">For characteristics that support Linear transitions, verify the accessory sends Broadcast Event Notifica-
tions to the controller only at the increments set in the “Notify Time Interval Threshold” TLV item.
</t>
        </is>
      </c>
      <c r="C90"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
</t>
        </is>
      </c>
    </row>
    <row r="91">
      <c r="A91" t="inlineStr">
        <is>
          <t>TCLS030</t>
        </is>
      </c>
      <c r="B91" t="inlineStr">
        <is>
          <t xml:space="preserve">Verify the accessory responds to “Fetch” operations for characteristics that do not support transitions
with the correct HAP status code.
</t>
        </is>
      </c>
      <c r="C91"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
</t>
        </is>
      </c>
    </row>
    <row r="92">
      <c r="A92" t="inlineStr">
        <is>
          <t>TCLS031</t>
        </is>
      </c>
      <c r="B92" t="inlineStr">
        <is>
          <t xml:space="preserve">Verify the accessory successfully ends an active “Linear Derived” transition when the accessory receives
a “Transition Start” operation to the “Characteristic Value Transition Control” characteristic containing
the HAP Instance ID of the characteristic without any transitions specified.
</t>
        </is>
      </c>
      <c r="C92"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
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
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34.
</t>
        </is>
      </c>
    </row>
    <row r="93">
      <c r="A93" t="inlineStr">
        <is>
          <t>TCLS032</t>
        </is>
      </c>
      <c r="B93" t="inlineStr">
        <is>
          <t xml:space="preserve">Verify the accessory successfully ends an active “Linear” transition when the accessory receives a “Tran-
sition Start” operation to the “Characteristic Value Transition Control” characteristic containing the HAP
Instance ID of the characteristic without any transitions specified.
</t>
        </is>
      </c>
      <c r="C93" t="inlineStr">
        <is>
          <t xml:space="preserve">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
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
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
TCLS033 Verify the accessory successfully ends an active “Linear Derived” transition when the accessory receives
a write request to the characteristic undergoing the transition.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t>
        </is>
      </c>
    </row>
    <row r="94">
      <c r="A94" t="inlineStr">
        <is>
          <t>TCLS033</t>
        </is>
      </c>
      <c r="B94" t="inlineStr">
        <is>
          <t xml:space="preserve">Verify the accessory successfully ends an active “Linear Derived” transition when the accessory receives
a write request to the characteristic undergoing the transition.
</t>
        </is>
      </c>
      <c r="C94"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t>
        </is>
      </c>
    </row>
    <row r="95">
      <c r="A95" t="inlineStr">
        <is>
          <t>TCLS034</t>
        </is>
      </c>
      <c r="B95" t="inlineStr">
        <is>
          <t xml:space="preserve">Verify the accessory successfully ends an active “Linear” transition when the accessory receives a write
request to the characteristic undergoing the transition.
</t>
        </is>
      </c>
      <c r="C95" t="inlineStr">
        <is>
          <t xml:space="preserve">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
ceived, and contains a value of “0”.
22.
In the Events view of the Trace, verify notifications for “Brightness” are no longer received.
</t>
        </is>
      </c>
    </row>
    <row r="96">
      <c r="A96" t="inlineStr">
        <is>
          <t>TCLS035</t>
        </is>
      </c>
      <c r="B96" t="inlineStr">
        <is>
          <t xml:space="preserve">For characteristics that support Linear transitions, verify the accessory updates the characteristic value
only at the increments set in the “Value Update Time Interval” TLV item.
</t>
        </is>
      </c>
      <c r="C96"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
(2 minutes).
19.
In the sidebar of the Controllers window, select the “Brightness” characteristic.
20. Write a value of “0” to abort the current transition.
</t>
        </is>
      </c>
    </row>
    <row r="97">
      <c r="A97" t="inlineStr">
        <is>
          <t>TCLS036</t>
        </is>
      </c>
      <c r="B97" t="inlineStr">
        <is>
          <t xml:space="preserve">Verify when a “Linear Derived” transition is active for the “Color Temperature” characteristic using the
“Brightness” characteristic as the source value, that the “Color Temperature” value updates according
to the set “Brightness” value.
</t>
        </is>
      </c>
      <c r="C97" t="inlineStr">
        <is>
          <t xml:space="preserve">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
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
</t>
        </is>
      </c>
    </row>
    <row r="98">
      <c r="A98" t="inlineStr">
        <is>
          <t>TCLS037</t>
        </is>
      </c>
      <c r="B98" t="inlineStr">
        <is>
          <t xml:space="preserve">For characteristics that support Linear transitions, accessory must assume a “Value Update Time Inter-
val” of 1 minute when the controller does not specify a “Value Update Time Interval” in the “Transition
Start” operation.
</t>
        </is>
      </c>
      <c r="C98"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
tification for the “Brightness” characteristic is received, with continuous notifications arriving in 60
second intervals.
16. Wait at least 5 minutes.
17.
In the Events view of Trace, verify that the notifications for the updated “Brightness” values are con-
tinuing to arrive in 60 second intervals.
18.
In the sidebar of the Controllers window, select the “Brightness” characteristic.
19. Write a value of “0” to abort the current transition.
</t>
        </is>
      </c>
    </row>
    <row r="99">
      <c r="A99" t="inlineStr">
        <is>
          <t>TCLS038</t>
        </is>
      </c>
      <c r="B99" t="inlineStr">
        <is>
          <t xml:space="preserve">For services with characteristics that support Linear and Linear Derived transitions, verify the accessory
only ends the Linear Derived transition of the characteristic specified in the HAP Instance ID TLV item of
the “Transition Start” operation, without any transitions specified, when multiple transitions are currently
active.
</t>
        </is>
      </c>
      <c r="C99"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
ceived, and contains a value of “1”.
33. Verify that the “Color Temperature” immediately stops transitioning.
34. Verify “Brightness” continues to transition.
35.
In the sidebar of the Controllers window, select the “Characteristic Value Transition Control” charac-
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“Brightness” immediately stops transitioning.
</t>
        </is>
      </c>
    </row>
    <row r="100">
      <c r="A100" t="inlineStr"/>
      <c r="B100"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100"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01">
      <c r="A101" t="inlineStr">
        <is>
          <t>TCLS039</t>
        </is>
      </c>
      <c r="B101" t="inlineStr">
        <is>
          <t xml:space="preserve">For services with characteristics that support both Linear and Linear Derived transitions, verify the ac-
cessory only ends the Linear transition of the characteristic specified in the HAP Instance ID TLV item of
the “Transition Start” operation, without any transitions specified, when multiple transitions are currently
active.
</t>
        </is>
      </c>
      <c r="C101"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
ceived, and contains a value of “1”.
33. Verify that the “Brightness” immediately stops transitioning.
34. Verify “Color Temperature” continues to transition.
35.
In the sidebar of the Controllers window, select the “Characteristic Value Transition Control” charac-
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“Color Temperature” immediately stops transitioning.
</t>
        </is>
      </c>
    </row>
    <row r="102">
      <c r="A102" t="inlineStr">
        <is>
          <t>TCLS040</t>
        </is>
      </c>
      <c r="B102" t="inlineStr">
        <is>
          <t xml:space="preserve">For characteristics that support Linear Derived transitions, the accessory must be able to support tran-
sition points with the first transition pointʼs “Target Completion Duration” set to “0” ms, and subsequent
transition points set to at least “100” ms.
</t>
        </is>
      </c>
      <c r="C102" t="inlineStr">
        <is>
          <t xml:space="preserve">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
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
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
cating the “Color Temperature” is transitioning.
18.
In the sidebar of the Controllers window, select the “Color Temperature” characteristic.
19. Write a value of “300” to abort the current transition.
</t>
        </is>
      </c>
    </row>
    <row r="103">
      <c r="A103" t="inlineStr">
        <is>
          <t>TCLS041</t>
        </is>
      </c>
      <c r="B103" t="inlineStr">
        <is>
          <t xml:space="preserve">For characteristics that support Linear Derived transitions, accessory must assume a “Value Update Time
Interval” of 1 minute when the controller does not specify a “Value Update Time Interval” in the “Transition
Start” operation.
</t>
        </is>
      </c>
      <c r="C103"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
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
</t>
        </is>
      </c>
    </row>
    <row r="104">
      <c r="A104" t="inlineStr">
        <is>
          <t>TCLS042</t>
        </is>
      </c>
      <c r="B104" t="inlineStr">
        <is>
          <t xml:space="preserve">For characteristics that support Linear Derived transitions, verify the accessory updates the characteris-
tic value only at the increments set in the “Value Update Time Interval” TLV item.
</t>
        </is>
      </c>
      <c r="C104"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
</t>
        </is>
      </c>
    </row>
    <row r="105">
      <c r="A105" t="inlineStr">
        <is>
          <t>TCLS043</t>
        </is>
      </c>
      <c r="B105" t="inlineStr">
        <is>
          <t xml:space="preserve">For characteristics that support Linear Derived transitions, verify the accessory sends notifications to
the controller only at the increments set in the “Notify Value Change Threshold” TLV item unless the
“Brightness” characteristic is changed, in which case the “Notify Value Change Threshold” is ignored.
</t>
        </is>
      </c>
      <c r="C105" t="inlineStr">
        <is>
          <t xml:space="preserve">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
ness” value change, including notifications where the change is less than 50.
24.
In the sidebar of the Controllers window, select the “Color Temperature” characteristic.
25. Write a value of “300” to abort the current transition.
</t>
        </is>
      </c>
    </row>
    <row r="106">
      <c r="A106" t="inlineStr">
        <is>
          <t>TCLS044</t>
        </is>
      </c>
      <c r="B106" t="inlineStr">
        <is>
          <t xml:space="preserve">For characteristics that support Linear Derived transitions, verify the accessory sends Broadcast Event
Notifications to the controller only at the increments set in the “Notify Value Change Threshold” TLV item.
</t>
        </is>
      </c>
      <c r="C106"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
cast Notifications”.
10.
In the sidebar of the Controllers window, select the “Characteristic Value Transition Control” charac-
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
</t>
        </is>
      </c>
    </row>
    <row r="107">
      <c r="A107" t="inlineStr">
        <is>
          <t>TCLS045</t>
        </is>
      </c>
      <c r="B107" t="inlineStr">
        <is>
          <t xml:space="preserve">For characteristics that support Linear Derived transitions, verify the accessory sends notifications to the
controller only at the increments set in the “Notify Time Interval Threshold” TLV item.
</t>
        </is>
      </c>
      <c r="C107" t="inlineStr">
        <is>
          <t xml:space="preserve">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
layed by at least 180 seconds.
18.
In the sidebar of the Controllers window, select the “Color Temperature” characteristic.
19. Write a value of “300” to abort the current transition.
</t>
        </is>
      </c>
    </row>
    <row r="108">
      <c r="A108" t="inlineStr">
        <is>
          <t>TCLS046</t>
        </is>
      </c>
      <c r="B108" t="inlineStr">
        <is>
          <t xml:space="preserve">For characteristics that support Linear Derived transitions, verify the accessory sends Broadcast Event
Notifications to the controller only at the increments set in the “Notify Time Interval Threshold” TLV item.
</t>
        </is>
      </c>
      <c r="C108"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
tureʼs updated values were delayed by at least 180 seconds.
22.
In the sidebar of the Controllers window, select the “Color Temperature” characteristic.
23. Write a value of “300” to abort the current transition.
</t>
        </is>
      </c>
    </row>
    <row r="109">
      <c r="A109" t="inlineStr">
        <is>
          <t>TCLS047</t>
        </is>
      </c>
      <c r="B109" t="inlineStr">
        <is>
          <t xml:space="preserve">Verify accessories with “Color Temperature” are accurately displaying the intended “Color Temperature”
within a degree of 5 percent.
</t>
        </is>
      </c>
      <c r="C109" t="inlineStr">
        <is>
          <t xml:space="preserve">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
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
</t>
        </is>
      </c>
    </row>
    <row r="110">
      <c r="A110" t="inlineStr">
        <is>
          <t>TCLS048</t>
        </is>
      </c>
      <c r="B110" t="inlineStr">
        <is>
          <t xml:space="preserve">Verify that the accessory rejects “Transition Start” operation with a scale and offset that results in the
target value falling outside of the supported range.
</t>
        </is>
      </c>
      <c r="C11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
to “12000”.
6. Create a second transition point with the Scale set to “4.8”, Offset to “1.01”, and Target Completion
Duration set to “120000”. Leave the “Start Delay Duration” field blank.
7. Create a third transition point with the Scale set to “9.8”, Offset to “1.01”, Target Completion Dura-
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t>
        </is>
      </c>
    </row>
    <row r="111">
      <c r="A111" t="inlineStr">
        <is>
          <t>TCLS049</t>
        </is>
      </c>
      <c r="B111" t="inlineStr">
        <is>
          <t xml:space="preserve">An accessory supporting Light Shift must stop all transitions when the accessory is reset to factory set-
tings.
</t>
        </is>
      </c>
      <c r="C111" t="inlineStr">
        <is>
          <t xml:space="preserve">1. Pair and discover accessory.
2. Select the “Characteristic Value Active Transition Count” characteristic.
3. Select the “Enable” button to subscribe to Event Notifications.
4.
In the sidebar of the Controllers window, select the “Characteristic Value Transition Control” charac-
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
1.24 Wi-Fi Reconfiguration
TCWR001: Verify accessory can be reconfigured onto a new network using the “Simple Update” procedure.
TCWR002: If the accessory can support Wi-Fi configuration outside of the WAC proceedure (E.g. through the accessoryʼs
app), verify accessory can be reconfigured to a new network using the “Simple Update” procedure.
TCWR003: Verify all Wi-Fi accessories expose a single instance of the “Wi-Fi Transport” service, and includes the required
characteristic(s).
TCWR004: Verify that the accessory handles a valid PPSK format. (E.g. If the length is 8 to 63 bytes, each being 32 to 126
decimal, then itʼs a plain-text password. Otherwise, itʼs expected to be a prehashed, 256-bit preshared key.)
TCWR005: Verify the “Current Transport” characteristic returns value “1” (True) when read over the Wi-Fi network.
TCWR006: Verify the “Current Transport” characteristic returns value “0” (False) when read over an Ethernet connection.
TCWR007: Verify accessory uses valid values for the “Wi-Fi Capabilities” characteristic.
TCWR008: Verify the accessory rejects reads and writes to the “Wi-Fi Configuration Control” characteristic from non-admin
controllers.
TCWR009: Verify accessory removes its Wi-Fi configuration when recieving a “Simple Update” operation with an empty “Sta-
tion Configuration” TLV, and enters WAC mode.
TCWR010: Verify accessory already configured for Wi-Fi can be reconfigured onto a new network using the “Fail-Safe Update”
procedure.
TCWR011: Verify that when a “Fail-Safe” procedure fails due to an invalid SSID or PSK, on an accessory that is already con-
figured for Wi-Fi, that the accessory returns the correct “Update Status” values and remains on the current network.
TCWR012: Verify accessory responds to Update Configuration requests with HAP status code -70403 if a Fail-Safe operation
is already in progress.
TCWR013: Verify “Update Status” does not persist across reboots.
TCWR014: Verify accessory rejects “Update Configuration” operations that contain invalid SSID or PSK values with HAP status
code -70410.
TCWR015: Verify accessory can be reconfigured onto an open and unsecured network.
TCWR016: If the “Operation Timeout” expires for a Fail-Safe operation, the accessory must clear the “Update Pending” flags
and set the relevant error flags in the “Update Status”.
</t>
        </is>
      </c>
    </row>
    <row r="112">
      <c r="A112" t="inlineStr"/>
      <c r="B112"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112"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13">
      <c r="A113" t="inlineStr">
        <is>
          <t>TCR002</t>
        </is>
      </c>
      <c r="B113" t="inlineStr">
        <is>
          <t xml:space="preserve">Verify that the accessory is able to record for long durations without interruption.
</t>
        </is>
      </c>
      <c r="C113"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
TCR003 Verify that the ongoing live stream is not interrupted when a recording has started.
Applies to accessories that support Camera Event Recording. Perform this test case with HAT using the
steps below.
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t>
        </is>
      </c>
    </row>
    <row r="114">
      <c r="A114" t="inlineStr">
        <is>
          <t>TCR003</t>
        </is>
      </c>
      <c r="B114" t="inlineStr">
        <is>
          <t xml:space="preserve">Verify that the ongoing live stream is not interrupted when a recording has started.
</t>
        </is>
      </c>
      <c r="C114" t="inlineStr">
        <is>
          <t xml:space="preserve">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t>
        </is>
      </c>
    </row>
    <row r="115">
      <c r="A115" t="inlineStr">
        <is>
          <t>TCR004</t>
        </is>
      </c>
      <c r="B115" t="inlineStr">
        <is>
          <t xml:space="preserve">Verify that the ongoing recording is not interrupted when a live stream is started.
</t>
        </is>
      </c>
      <c r="C115" t="inlineStr">
        <is>
          <t xml:space="preserve">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
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
</t>
        </is>
      </c>
    </row>
    <row r="116">
      <c r="A116" t="inlineStr">
        <is>
          <t>TCR005</t>
        </is>
      </c>
      <c r="B116" t="inlineStr">
        <is>
          <t xml:space="preserve">Verify that the accessory can successfully stream at either 1280x960 (with 4(cid:1113)3 or 3(cid:1113)4 aspect ratio) or
1280x720 (with 16(cid:1113)9 or 9(cid:1113)16 aspect ratio) while actively recording at either 1600x1200 (with 4(cid:1113)3 or 3(cid:1113)4
aspect ratio) or 1920x1080 (with 16(cid:1113)9 or 9(cid:1113)16 aspect ratio).
</t>
        </is>
      </c>
      <c r="C116" t="inlineStr">
        <is>
          <t xml:space="preserve">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4(cid:1113)3 or 3(cid:1113)4 aspect ratio)
or 1280x720 (with 16(cid:1113)9 or 9(cid:1113)16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
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
era Recording Configuration characteristic, and using either 1600x1200 (with 4(cid:1113)3 or 3(cid:1113)4 aspect ra-
tio) or 1920x1080 (with 16(cid:1113)9 or 9(cid:1113)16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
</t>
        </is>
      </c>
    </row>
    <row r="117">
      <c r="A117" t="inlineStr">
        <is>
          <t>TCR008</t>
        </is>
      </c>
      <c r="B117" t="inlineStr">
        <is>
          <t xml:space="preserve">The accessory must reject any Start Stream request over HDS when the “Active” characteristic on the
“Camera Event Recording Management” service is set to “0” (Inactive).
</t>
        </is>
      </c>
      <c r="C117" t="inlineStr">
        <is>
          <t xml:space="preserve">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
</t>
        </is>
      </c>
    </row>
    <row r="118">
      <c r="A118" t="inlineStr">
        <is>
          <t>TCR009</t>
        </is>
      </c>
      <c r="B118" t="inlineStr">
        <is>
          <t xml:space="preserve">The accessory must reject any request to start a stream when Active is set to False and respond to any
read/write to the Setup Endpoints characteristic and the Selected RTP Stream Configuration character-
istic with HTTP 207 Multi-Status response including HAP Status Code -70412 (Not allowed in the current
state).
</t>
        </is>
      </c>
      <c r="C118" t="inlineStr">
        <is>
          <t xml:space="preserve">1. Perform Pair Setup adding the accessory to HAT.
2. Discover the accessoryʼs services and characteristics.
3. Set the Active characteristics associated to the Camera RTP Stream Management services to “1” (Ac-
tive) with a timed write.
4. Navigate to the Camera RTP Stream Management Service.
5. Select the “Select Stream Parameters” button, select supported parameters, and then select “Con-
figure”.
6. Select“Negotiate”.
7. Set the Active characteristics associated to the Camera RTP Stream Management services to “0” (In-
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
figure”.
12. Select “Negotiate”.
13. Verify the accessory responds with HTTP Status Code 207 Multi-Status indicating HAP Status Code
-70412 (Not allowed in the current state).
14. Remove all pairings from the accessory via HAT.
</t>
        </is>
      </c>
    </row>
    <row r="119">
      <c r="A119" t="inlineStr">
        <is>
          <t>TCR016</t>
        </is>
      </c>
      <c r="B119" t="inlineStr">
        <is>
          <t xml:space="preserve">The accessory must be able to handle consecutive HDS data transfer operations.
</t>
        </is>
      </c>
      <c r="C119"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
</t>
        </is>
      </c>
    </row>
    <row r="120">
      <c r="A120" t="inlineStr">
        <is>
          <t>TCR019</t>
        </is>
      </c>
      <c r="B120" t="inlineStr">
        <is>
          <t xml:space="preserve">The accessory must respond to the start data stream request within 5 seconds.
</t>
        </is>
      </c>
      <c r="C120"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
</t>
        </is>
      </c>
    </row>
    <row r="121">
      <c r="A121" t="inlineStr">
        <is>
          <t>TCR020</t>
        </is>
      </c>
      <c r="B121" t="inlineStr">
        <is>
          <t xml:space="preserve">The accessory must include the requested prebuffer durationʼs worth of video at the beginning of the
video data sent over HDS.
</t>
        </is>
      </c>
      <c r="C121"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
teristic Read Completed, note the bitRate under the audioCodecRecordingParameters.
10. Using the maximum supported Prebuffer Duration specified in the Supported Camera Recording Con-
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
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
</t>
        </is>
      </c>
    </row>
    <row r="122">
      <c r="A122" t="inlineStr">
        <is>
          <t>TCR021</t>
        </is>
      </c>
      <c r="B122" t="inlineStr">
        <is>
          <t xml:space="preserve">If a previously advertised audio or video recording configuration becomes unsupported (e.g., after a user-
triggered configuration change via the accessory app), the accessory shall update the respective Sup-
ported Video Recording Configuration and/or Audio Recording Configuration, send a notification to all
controllers, and locally discard the Selected Recording Configuration if it is no longer compatible for the
next recording session. Do not discard the Selected Recording Configuration if a session is currently ac-
tive (i.e., the accessory is still sending fragments with the previous configuration for the current session).
In this case, the Selected Recording Configuration reflects the parameters for the next recording session,
but the recording currently in progress shall continue using the previous parameters. If the controller tries
to read the Selected Recording Configuration prior to writing to it, the accessory should return HAP error
-70402 in case it is no longer compatible and was locally discarded.
</t>
        </is>
      </c>
      <c r="C122" t="inlineStr">
        <is>
          <t xml:space="preserve">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
teristic Read Completed, note the bitRate under the audioCodecRecordingParameters.
8. Navigate to both the Supported Audio Recording Configuration and Supported Video Recording Con-
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
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
ported Video Recording Configuration with their new values.
24. Using the new recording parameters set in the accessory app in step 21, configure the accessory to
record by using the “Build TLV” button associated with the Selected Camera Recording Configura-
tion characteristic, and using a 4000msec prebuffer duration, 4000msec fragment duration, 800kbps
video bit rate, 4000 i-Frame Rate Interval, and the bitRate value from the read audioCodecRecording-
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choose Connect.
30. Enter “2” in both Stream ID fields under Camera Recording, and select Send Start Request.
31. Wait 5 seconds.
32. Select “Send Close Event” with reason 0.
33. Save and open video, and verify that the video continued to use the parameters from step 23.
</t>
        </is>
      </c>
    </row>
    <row r="123">
      <c r="A123" t="inlineStr">
        <is>
          <t>TCR022</t>
        </is>
      </c>
      <c r="B123" t="inlineStr">
        <is>
          <t xml:space="preserve">Reconfiguring recording parameters while recording is ongoing must not cause the recording to be inter-
rupted. Changes to the configuration must only be applied to the next recording session.
</t>
        </is>
      </c>
      <c r="C123" t="inlineStr">
        <is>
          <t xml:space="preserve">1. Perform Pair Setup adding the accessory to HAT.
2. Discover the accessoryʼs services and characteristics.
3.
In the Controllers window, select “+” to create a new IP Controller 2.
4. Under Controller 1, select the accessory name, under “Add Additional Controllers” panel, select “Con-
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
ment service to “1” (Active) with a timed write.
8. Read the Supported Audio Recording Configuration characteristic. In the Details view of the Charac-
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
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
</t>
        </is>
      </c>
    </row>
    <row r="124">
      <c r="A124" t="inlineStr">
        <is>
          <t>TCR026</t>
        </is>
      </c>
      <c r="B124" t="inlineStr">
        <is>
          <t xml:space="preserve">The accessory shall support multiple HDS connections, but must only send video content to one con-
nection at a time. If the accessory is already sending video content, it should respond to the new Start
request with a status of Busy.
</t>
        </is>
      </c>
      <c r="C124" t="inlineStr">
        <is>
          <t xml:space="preserve">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 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
</t>
        </is>
      </c>
    </row>
    <row r="125">
      <c r="A125" t="inlineStr"/>
      <c r="B125"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125"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26">
      <c r="A126" t="inlineStr">
        <is>
          <t>TCR032</t>
        </is>
      </c>
      <c r="B126" t="inlineStr">
        <is>
          <t xml:space="preserve">Verify when the HomeKit Camera Active characteristic and/or Active characteristics for Camera RTP
Stream Management Services is set to False while a live stream is on-going, that the accessory stops
the live stream.
</t>
        </is>
      </c>
      <c r="C126" t="inlineStr">
        <is>
          <t xml:space="preserve">1. Perform Pair Setup adding the IP Camera to HAT.
2. Discover the accessoryʼs services and characteristics.
3. Select Camera RTP Stream Management Service.
4. Select the “Select Stream Parameters” button, select supported parameters, and then select “Con-
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
figure”.
12. Select“Negotiate” and then select “Start Streaming”.
13. Verify the live stream functions properly.
14. Select the “Stop Streaming” button.
15. Repeat steps 3-12 for each Camera RTP Stream Management Service.
16. Remove all pairings from the accessory via HAT.
</t>
        </is>
      </c>
    </row>
    <row r="127">
      <c r="A127" t="inlineStr">
        <is>
          <t>TCR034</t>
        </is>
      </c>
      <c r="B127" t="inlineStr">
        <is>
          <t xml:space="preserve">Verify that the LED Indicator reflects the accessoryʼs current state and configuration.
</t>
        </is>
      </c>
      <c r="C127" t="inlineStr">
        <is>
          <t xml:space="preserve">1. Perform Pair Setup adding the accessory to HAT.
2. Discover the accessoryʼs services and characteristics.
3. Read the Supported Audio Recording Configuration characteristic. In the Details view of the Charac-
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
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
</t>
        </is>
      </c>
    </row>
    <row r="128">
      <c r="A128" t="inlineStr">
        <is>
          <t>TCR035</t>
        </is>
      </c>
      <c r="B128" t="inlineStr">
        <is>
          <t xml:space="preserve">Verify that the accessory rejects any HDS Start Request when the Camera Event Recording Management
serviceʼs Active characteristic is set to False with a response that contains Status 1 = Not Allowed.
</t>
        </is>
      </c>
      <c r="C128" t="inlineStr">
        <is>
          <t xml:space="preserve">1. Perform Pair Setup adding the accessory to HAT.
2. Discover the accessoryʼs services and characteristics.
3. Select Camera Event Recording Management.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
</t>
        </is>
      </c>
    </row>
    <row r="129">
      <c r="A129" t="inlineStr">
        <is>
          <t>TCR046</t>
        </is>
      </c>
      <c r="B129" t="inlineStr">
        <is>
          <t xml:space="preserve">Verify that the prebuffer length is less than or equal to the value reported by the accessory in the Sup-
ported Camera Recording Configuration characteristic.
</t>
        </is>
      </c>
      <c r="C129"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
</t>
        </is>
      </c>
    </row>
    <row r="130">
      <c r="A130" t="inlineStr">
        <is>
          <t>TCR059</t>
        </is>
      </c>
      <c r="B130" t="inlineStr">
        <is>
          <t xml:space="preserve">Verify that the Active characteristics associated to the Camera RTP Stream Management service, and
Camera Event Recording Management service retain their value when HomeKit Camera Active is set to
Off.
</t>
        </is>
      </c>
      <c r="C130"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
</t>
        </is>
      </c>
    </row>
    <row r="131">
      <c r="A131" t="inlineStr">
        <is>
          <t>TCR060</t>
        </is>
      </c>
      <c r="B131" t="inlineStr">
        <is>
          <t xml:space="preserve">Verify that the Active characteristic associated to the Camera RTP Stream Management, and Camera
Event Recording Management services retains their values when Third Party Camera Active is set to Off.
</t>
        </is>
      </c>
      <c r="C131" t="inlineStr">
        <is>
          <t xml:space="preserve">1. Add the accessory in the accessory app (outside of HomeKit).
2. Perform Pair Setup adding the accessory to HAT.
3. Discover the accessoryʼs services and characteristics.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
vice.
14. Verify that the value returned by the accessory is “1” (Active).
15. Remove all pairings from the accessory via HAT and iOS.
</t>
        </is>
      </c>
    </row>
    <row r="132">
      <c r="A132" t="inlineStr">
        <is>
          <t>TCR061</t>
        </is>
      </c>
      <c r="B132" t="inlineStr">
        <is>
          <t xml:space="preserve">Verify that the accessory rejects any start request over HDS if the HomeKit Camera Active characteristic
or Active characteristic for Camera Event Recording Management service is set to “0” (Off) by responding
to the dataSend.open request with the Protocol Specific Error, “Not Allowed”. If the accessory is actively
sending HDS data to the controller, and the HomeKit Camera Active characteristic or Active characteristic
for Camera Event Recording Management service is set to “0” (Off), the accessory shall send a Close
Event with the reason key set to 1.
</t>
        </is>
      </c>
      <c r="C132"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
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
</t>
        </is>
      </c>
    </row>
    <row r="133">
      <c r="A133" t="inlineStr">
        <is>
          <t>TCR076</t>
        </is>
      </c>
      <c r="B133" t="inlineStr">
        <is>
          <t xml:space="preserve">Request an unencrypted snapshot while recording and streaming are ongoing.
</t>
        </is>
      </c>
      <c r="C133" t="inlineStr">
        <is>
          <t xml:space="preserve">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
</t>
        </is>
      </c>
    </row>
    <row r="134">
      <c r="A134" t="inlineStr">
        <is>
          <t>TCR097</t>
        </is>
      </c>
      <c r="B134" t="inlineStr">
        <is>
          <t xml:space="preserve">Verify that Audio Recording Active is set to 0 (Inactive) by default, after factory reset, after pairings are
removed, and whenever the characteristic is set to 0 the video recording does not contain audio.
</t>
        </is>
      </c>
      <c r="C134" t="inlineStr">
        <is>
          <t xml:space="preserve">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
</t>
        </is>
      </c>
    </row>
    <row r="135">
      <c r="A135" t="inlineStr">
        <is>
          <t>TCR098</t>
        </is>
      </c>
      <c r="B135" t="inlineStr">
        <is>
          <t xml:space="preserve">The accessory must reject the Start Data Stream request when the Manually Disabled characteristic is
set to “1” (Manually Disabled) with Protocol Specific Error, Status: 1 (Now Allowed).
</t>
        </is>
      </c>
      <c r="C135" t="inlineStr">
        <is>
          <t xml:space="preserve">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
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
</t>
        </is>
      </c>
    </row>
    <row r="136">
      <c r="A136" t="inlineStr">
        <is>
          <t>TCT004</t>
        </is>
      </c>
      <c r="B136" t="inlineStr">
        <is>
          <t xml:space="preserve">Accessories must stop advertising within 10 minutes of the last pairing attempt while still in unpaired
state. Accessories must require a user action such as a power cycle, button press or other explicit user
action for the accessory to re-enter pairing mode and advertise as an unpaired accessory.
</t>
        </is>
      </c>
      <c r="C136" t="inlineStr">
        <is>
          <t xml:space="preserve">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
</t>
        </is>
      </c>
    </row>
    <row r="137">
      <c r="A137" t="inlineStr">
        <is>
          <t>TCT008</t>
        </is>
      </c>
      <c r="B137" t="inlineStr">
        <is>
          <t xml:space="preserve">Verify that “Pair Setup” can be completed successfully over Thread transport.
</t>
        </is>
      </c>
      <c r="C137"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
</t>
        </is>
      </c>
    </row>
    <row r="138">
      <c r="A138" t="inlineStr"/>
      <c r="B138" t="inlineStr">
        <is>
          <t>HomeKitCertification
TestCases
ReleaseR11.1
ForusewithHomeKitAccessoryProtocolSpecificationversions
Developer
TableofContents
1ProtocolTestCases
1.2HomeKit-enabledWi-Firouters
.21
1.3HAP.
.113
1.4StatelessProgrammableSwitch.
.162
1.5AccessoryRuntimeInformationService.
.165
1.6IrrigationSystem.
.167
1.7Faucet.
.171
1.8WindowService,WindowCoveringService,DoorService.
.174
1.9Valve
.178
1.10SoftwareToken-BasedAuthentication.
.181
1.11RemotesforAppleTV.
.189
1.12IP.
.199
1.13IPTimedWrite.
.216
1.14Wi-FiAccessoryConfiguration2.
.223
1.15ProductPlan.
.227
1.16Bluetooth.
.229
1.17IPCameras
.244
1.18VideoDoorbell.
.268
1.19CameraEventRecording.
.276
1.20HomeKitDataStream.
.333
1.21Thread.
.341
1.22AccessoryDiagnostics.
.388
1.23LightShift
.395
1.24Wi-FiReconfiguration.
.443
1.25NFCAccessandPinCodeAccessLocks.
.461
1.26AccessoryFirmwareUpdates
.511
2ReliabilityTestCases
2.1Stress.
.530
3UserTestCases
3.1Homeapp.
.537
3.2AppforIn-FieldProvisioningthroughSoftwareAuthentication.
.538
3.3AppwithfullHomeKitAPISupport.
.539
3.4AppwithlimitedHomeKitAPISupport
.546
3.5AppNotRequired.
.547
4RevisionHistory
NOTICEOFPROPRIETARYPROPERTY:THISDOCUMENTANDTHEINFORMATIONCONTAINEDHEREINISTHEPROPRI-
ETARYPROPERTYOFAPPLEINC.THEPOSSESSORAGREESTOTHEFOLLOWING:(I)TOMAINTAINTHISDOCUMENTIN
CONFIDENCE,(II)NOTTOREPRODUCEORCOPYIT,(III)NOTTOREVEALORPUBLISHITINWHOLEORINPART,(IV)ALL
RIGHTSRESERVED.
ACCESSTOTHISDOCUMENTANDTHEINFORMATIONCONTAINEDHEREINISGOVERNEDBYTHETERMSOFTHEMFI
LICENSEAGREEMENT.ALLOTHERUSESHALLBEATAPPLEʼSSOLEDISCRETION.
Chapter1
ProtocolTestCases
1.1Functional
TCF001:AccessorymustsupportaMFiauthenticationmechanism.
TCF002:Accessorymustcontainamethodtoresettheaccessorytofactorysettings(e.g.,buttonorUIelement).
TCF003:WhensubmittingmaterialsforAccessoryComplianceVerification,theLicenseemustprovideinstructionsforper-
formingafirmwareupdateontheAccessoryComplianceQuestionnaire.Licenseemustalsoprovidesamplesthatcanreceive
afirmwareupdateandmeetallotherrequirementsspecifiedbythePackingList.
TCF004:Verifyaccessoryinformation(suchasaccessoryname,advertisementinformation,manufacturername,modelname,
characteristicvalues,etc.)doesnotcontainanyAppletrademarks.RefertotheAppleTrademarkList(https://www.apple.com/legal/intellectual-
property/trademark/appletmlist.html)formoreinformation.
TCF005:Accessorysetupcodemustappearinsideaccessoryʼsproductpackaging.Ifspaceallows,accessorysetupcode
shouldbeprintedonaccessory.
TCF006:VerifysetupcodelabelmeetstherequirementsasindicatedintheWorkswithAppleHomeKitIdentityGuidelines
documentavailableintheMFiPortal.
TCF007:QRcodeorNFCcodemustbeabletobescannedandsuccessfullyaddedtothehome.
TCF008:Setupcodemustbenon-trivial,with8digits.
TCF012:Accessorymustrejectpair-setupfromanewcontrollerwhenitisalreadypaired.
TCF013:Accessoryshouldnotsendnotificationswhenthecharacteristicʼsvaluehasnotchanged.
TCF015:Theaccessorymustalwayssuccessfullyunregistereventnotificationsoneverycharacteristicwhenacontroller
deregistersfornotificationsafterhavingsubscribedmultipletimes.
TCF020:Iftheaccessoryhasservicesthatinclude“targetstate”and“currentstate”characteristics,thecurrentstatechar-
acteristicvaluemustbeupdatedwhenthetargetstateisreached.
TCF022:Foraccessoriesthatsupportaservicethatincludesthe“on”characteristic.Verifythatthecorrectstateisreflected
onthecontrollerafterpowercyclingtheaccessory.
TCF023:Accessorymustalwaysbereachable.
TCF032:Ifaccessoryutilizesservicescontainingcharacteristicsthatexposeatransientstatebetweentargetandcurrent
characteristic,changingthetargetcharacteristicstatemustnotcausethecurrentstatecharacteristictomisrepresentphysical
stateofaccessoryorpreventeventualmatchingoffinalsettargetcharacteristicstate(givennomechanicalfailure).
TCF033:Accessorymusthandlemultipleadmincontrollers.
TCF034:Admincontrollershouldbeabletomodifycontrollerpermissions.
TCF036:Setupcodesmustbeuniqueandnotderivedfrompublicinformation.Ifaccessorycandisplayadynamicsetupcode,
itmustnotbemanufacturedwithasetupcodeinanyform(i.e.,insideaccessorypackagingoronaccessoryitself),itmust
generateanewsetupcodeeachtimeitisneededanditmustgeneratesetupcodesfromacryptographicallysecurerandom
numbergenerator.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TCF040:SetuppayloadshouldbescannablefromtheNFCtagwhentheaccessoryisnotpoweredon.
TCF041:TheSetupIDispersistentacrossrebootsandfactoryresetoftheaccessory.Thisidentifiermustbedifferentthanthe
DeviceID,serialnumber,modeloraccessorynameandmustberandomanduniqueforeachaccessoryinstancemanufactured
byanaccessorymanufacturer.
TCF042:AccessoriesmustnotallowpayloadstobewrittentotheirNFCtagsviaNDEF.
TCF043:ProgrammableNFCtagsmustleavepairingmodeafter5minutesofinactivity,andmoveto“Notinpairingmode”.
TheaccessorymustrequireuserstoexplicitlytriggerNFCpairingmodeviaaphysicalinteractionontheaccessory.Pair-setup
canstillbeallowedafterthe5minutetimerexpires.AccessoriesimplementingprogrammableNFCmustnotimplicitlybeready
topaironceallpairingshavebeenremoved.
TCF044:AccessoriesmustnotsupportbothQRandNFCsetuppayloadretrievalmodes.
TCF045:TheaccessorymustonlyhaveasinglevalidsetupcodeatatimeacrossNFC,QR,and8-digitsetupmodes.
TCF046:Iftheconnectionisclosedafterpair-setupM2,asubsequentpair-setupmustsucceed.
TCF047:Iftheconnectionisclosedafterpair-setupM4,asubsequentpair-setupmustsucceed.
TCF053:AccessorymustbeabletobootandworkwithHomeKitwithoutInternetaccess.IfInternetaccessisblockedforan
accessory,itcanrelyonthepresenceofalocalNTPserveradvertisedviaDHCP.
TCF054:Accessoriesmuststopadvertisingwithin10minutesofthelastpairingattemptwhilestillinunpairedstate.Acces-
soriesmustrequireauseractionsuchasapowercycle,reset,buttonpressorotherexplicituseractionfortheaccessoryto
re-enterpairingmodeandadvertiseasanunpairedaccessory.
TCF001AccessorymustsupportaMFiauthenticationmechanism.
Appliestoallaccessories.PerformthistestcaseautomaticallywithHCA.Belowarestepsthatcanbeused
toperformthistestcasemanuallyinHAT.
1.Pairanddiscoveraccessory.
2.ForHAPoverWi-FiorEthernetaccessories:intheDiscoveryviewofthetracewindow,findtheBonjour
Recordfortheaccessoryandverifythe“PairingFeatureFlags”section.
3.ForHAPoverBLEaccessories:intheHAPProceduresviewofthetracewindow,findtheReadRe-
sponseforthe“PairingFeatures”characteristicthatoccursduringpair-setup.Pleasenote:thischar-
acteristicdoesnotsupportPairedReadandisreadpriortoestablishingasecuresessionwhenper-
formingpair-setupwithinHAT.
4.ForHAPoverThreadaccessories:intheThreadDiscoveryviewofthetracewindow,findtheBonjour
Recordfortheaccessoryandverifythe“PairingFeatureFlags”section.
5.VerifyPairingFeaturesissetto0x01forSupportsMFiAuthICor0x02forSupportsSoftwareAuthen-
tication.
6.Forsoftwaretoken-basedauthentication,selecttheaccessoryserverinthe“Controllers”window.
Inthe“Pairing”section,click“GetAuthenticationToken”andthen“GetServerInformation.”Inthe
“Events”traceview,verifybothoperationscompletedsuccessfully.
TCF002Accessorymustcontainamethodtoresettheaccessorytofactorysettings(e.g.,buttonorUIelement).
Appliestoallaccessories.PerformthistestcasewithHATusingthestepsbelow.
1.PairanddiscoveraccessorywithHAT.
IntheleftsidebaroftheControllerswindow,notetheDeviceID.(e.g.,AA:BB:CC:DD:EE:FF)
3.Verifytheaccessoryprovidesawaytoperformafactoryreset.(e.g.,abuttonorUIelement)
4.Factoryresettheaccessoryandwaitfortheaccessorytobeginadvertisingagain.Ifapplicable,per-
formuseractionsuchasbuttonpress,rebootetc.,foraccessorytobeginadvertisingasunpaired.
5.VerifyaccessoryadvertisesusingadifferentDeviceIDotherthantheonefoundinstep2.
6.ForaccessoriesthatdonotsupportWAC,selectthenewaccessoryinstance,PairandDiscover,and
verifytheoperationscompletesuccessfully.ForHAPoverWi-FiorEthernetaccessoriesthatsupport
WAC,verifytheDeviceIDintheWACadvertisementisdifferentthantheDeviceIDfoundinstep2.
SelectthenewaccessoryinstanceandthensuccessfullycompletetheWACprocedure.
7.VerifyHATisnolongerabletocommunicatewiththeaccessoryusingtheoldaccessoryinstancein
theleftsidebar,whichhadtheoriginalDeviceIDfoundinstep2.
TCF003WhensubmittingmaterialsforAccessoryComplianceVerification,theLicenseemustprovideinstruc-
tionsforperformingafirmwareupdateontheAccessoryComplianceQuestionnaire.Licenseemustalso
providesamplesthatcanreceiveafirmwareupdateandmeetallotherrequirementsspecifiedbythe
PackingList.
Appliestoallaccessories.
TCF004Verifyaccessoryinformation(suchasaccessoryname,advertisementinformation,manufacturername,
modelname,characteristicvalues,etc.)doesnotcontainanyAppletrademarks.RefertotheApple
TrademarkList(https://www.apple.com/legal/intellectual-property/trademark/appletmlist.html)formore
information.
Appliestoallaccessories.PerformthistestcasewithHATusingthestepsbelow.
1.Pairanddiscoveraccessory.
InleftsidebarofControllerswindow,selecttheaccessoryserver.
3.VerifyaccessoryadvertisementdoesnotcontainanyAppletrademarks.
4.Selecteachcharacteristicandverifythe“ManufacturerDescription”doesnotcontainAppletrade-
marks.
5.Readeachcharacteristicthatsupports“string”formatandverifyitdoesnotcontainAppletrademarks.
TCF005Accessorysetupcodemustappearinsideaccessoryʼsproductpackaging.Ifspaceallows,accessory
setupcodeshouldbeprintedonaccessory.
Appliestoallaccessories.Appliestoaccessoriesthatusestaticsetupcodes.
1.Verifysetupcodeisprintedinsideaccessoryʼsproductpackagingoronin-boxliteraturesuchasman-
ualsorinstructions.
Ifspaceallows,verifysetupcodeisprintedonaccessory.
3.VerifyonlyonenumericalHomeKitsetupcodeisprintedontheaccessory.
TCF006VerifysetupcodelabelmeetstherequirementsasindicatedintheWorkswithAppleHomeKitIdentity
GuidelinesdocumentavailableintheMFiPortal.
AppliestoaccessoriesthatsupportsetupviaNFCorQRcode.
TCF007QRcodeorNFCcodemustbeabletobescannedandsuccessfullyaddedtothehome.
AppliestoaccessoriesthatsupportsetupviaNFCorQRcode.
1.Performthistestcaseusinganapp.
2.Createhome.
3.Addaccessory.
4.ScanQRcodeorNFCcode.
5.Verifyaccessorycanbesuccessfullyaddedtohomeusingfeature-completeapporHomeapptoscan
QRcodeorNFCcode.
Ifmultiplescancodesarepresent,attemptwitheach(e.g.,QRcodelabelonpackaging,QRcodelabel
onaccessory).
TCF008Setupcodemustbenon-trivial,with8digits.
Appliestoallaccessories.
1.Verifysetupcodedoesnotcontain1repeatingdigit(e.g.,11111111).
2.Verifysetupcodedoesnotcontainnumbersinascendingordescendingorder(e.g.,12345678or
987654321).
TCF012Accessorymustrejectpair-setupfromanewcontrollerwhenitisalreadypaired.
Appliestoallaccessories.PerformthistestcaseautomaticallywithHCA.Belowarestepsthatcanbeused
toperformthistestcasemanuallyinHAT.
1.PairanddiscoveraccessorywithController1.
2.Selectthe“+”atthebottomofleftsidebarandcreatenewController2.
Inleftsidebar,selectthenewController2.
4.SelecttheaccessorynameunderController2andstartpairing.
5.ForHAPoverBLEaccessories,lookinBLEHAPTransactionstrafficview.ForHAPoverWi-FiorEther-
netaccessories,lookinHTTPtrafficview.ForHAPoverThreadaccessories,lookinHAPtrafficview.
VerifythataccessoryrejectspairingsetupfromController2whenitisalreadypairedwithController
1.VerifythataccessoryrejectsthepairingrequestwiththefollowingTLV8error:Type0x07(Error),
Value:6(kTLVError_Unavailable).&lt;070106&gt;
TCF013Accessoryshouldnotsendnotificationswhenthecharacteristicʼsvaluehasnotchanged.
AppliestoaccessoriesthatuseHAPoverEthernetorWi-Fi.
1.Pairanddiscoveraccessory.
2.Enableeventnotificationsonthecharacteristicsthatsupportit.
IntheControllerswindow,under“AddAdditionalControllers”panel,select“Controller2”astheCon-
troller,select‘onʼforAdmin,thenselectthe“AddController”button.
Intheleftsidebar,selectController2,andtheaccessoryname,thenselectthe“Discover”button.
5.SelecttheaccessorynameunderController2andenablenotificationsonallcharacteristicsthatsup-
portthem.
6.FromController2,writetocharacteristicssupportingpairedwriteandnotificationpermissionsusing
thecharacteristicʼscurrentvalue(e.g.ifthevalueiscurrently11,write11).
7.VerifythattheaccessorydoesnotsendnotificationstoController1whenstatechangeshavenot
occurred.
TCF015Theaccessorymustalwayssuccessfullyunregistereventnotificationsoneverycharacteristicwhena
controllerderegistersfornotificationsafterhavingsubscribedmultipletimes.
Appliestoallaccessories.PerformthistestcasewithHATusingthestepsbelow.
1.PairanddiscoveraccessorywithHAT.
2.SelecttheEnable(eventnotification)button3timesonthecharacteristicsthatsupporteventnotifi-
cations.
3.Disableeventnotificationsforeachcharacteristicthatwassubscribedmultipletimesinstep2.
4.Manuallychangethestateofanaccessorybyphysicallyalteringthecharacteristic(e.g.,manuallyturn
thelightoff).
5.Verifythattheaccessorydoesnotsendanynotificationstocontroller.
TCF020Iftheaccessoryhasservicesthatinclude“targetstate”and“currentstate”characteristics,thecurrent
statecharacteristicvaluemustbeupdatedwhenthetargetstateisreached.
AppliestoaccessorieswiththeLockMechanismservice.AppliestoaccessorieswiththeGarageDoor
Openerservice.PerformthistestcasewithHATusingthestepsbelow.
1.Pairanddiscoveraccessory.
2.Enablenotificationsonthe“targetstate”and“currentstate”characteristics.
3.Writetothe“targetstate”characteristic.
4.Verifytheaccessorysendsanotificationforthe“currentstate”characteristicwhenthe“currentstate”
characteristicvalueisequaltothatofthe“targetstate”characteristic.
IntheSummarypanel,selectthe“Disconnect”button.
6.Powercycleaccessory.
7.Readthe“currentstate”characteristicandverifythevaluehasnotchanged.
TCF022Foraccessoriesthatsupportaservicethatincludesthe“on”characteristic.Verifythatthecorrectstate
isreflectedonthecontrollerafterpowercyclingtheaccessory.
Appliestoaccessorieswithan”on”characteristic.PerformthistestcasewithHATusingthestepsbelow.
1.Pairanddiscoveraccessory.
IntheSummarypanel,selectthe“Disconnect”button.
3.Powercycletheaccessory.
4.Discovertheaccessory.
5.Readthe“on”characteristic.
6.Verifythatthe“on”characteristicmatchesthestateoftheaccessory.
TCF023Accessorymustalwaysbereachable.
AppliestoaccessoriesthatuseHAPoverEthernetorWi-Fi.PerformthistestcasewithHATusingthesteps
below.
1.PairanddiscoveraccessorywithHAT.
2.Performareadtotheaccessoryʼsprimaryfunctionalcharacteristicsandverifytheaccessoryresponds.
3.Performawritetotheaccessoryʼsprimaryfunctionalcharacteristicsandverifyaccessoryresponds.
IntheSummarypanel,selectthe“Disconnect”button.
5.Removepowerfromtheaccessoryandpoweronagain.i.eunplugpowercordandpluginagain,or
removeandreinstallbatteries.
6.AftertheaccessorybeginsadvertisingagainviaBonjour,select“Discover”buttoninthePairingpanel.
7.Verifypair-verifycompletessuccessfully.
8.Performareadtotheaccessoryʼsprimaryfunctionalcharacteristicsandverifytheaccessoryresponds.
9.Performawritetotheaccessoryʼsprimaryfunctionalcharacteristicsandverifyaccessoryresponds.
10.Powercyclerouter(AP).
11.AftertheaccessorybeginsadvertisingagainviaBonjour,select“Discover”buttoninthePairingpanel.
12.Verifypair-verifycompletessuccessfully.
13.Performareadtotheaccessoryʼsprimaryfunctionalcharacteristicsandverifytheaccessoryresponds.
14.Performawritetotheaccessoryʼsprimaryfunctionalcharacteristicsandverifyaccessoryresponds.
TCF032Ifaccessoryutilizesservicescontainingcharacteristicsthatexposeatransientstatebetweentargetand
currentcharacteristic,changingthetargetcharacteristicstatemustnotcausethecurrentstatechar-
acteristictomisrepresentphysicalstateofaccessoryorpreventeventualmatchingoffinalsettarget
characteristicstate(givennomechanicalfailure).
Appliestoaccessorieswith”targetstate”and”currentstate”characteristics.Performthistestcaseusing
theHomeapponiOS.
1.Pairanddiscoveraccessory.
2.Foreachservicethatcontains“targetstate”and“currentstate”characteristics,rapidlywritedifferent
valuestothe“targetstate”characteristic10timesusingtheHomeapp.
3.Verifythe“currentstate”characteristicalwaysmatchesthephysicalstateoftheaccessory.
4.Verifythe“targetstate”characteristicvalueiseventuallyreflectedinboththe“currentstate”charac-
teristicandthephysicalaccessorystate.
Repeatthistestmultipletimeswithmultipleunits.
TCF033Accessorymusthandlemultipleadmincontrollers.
Appliestoallaccessories.PerformthistestcaseautomaticallywithHCA.Belowarestepsthatcanbeused
toperformthistestcasemanuallyinHAT.
1.PairanddiscoveraccessorywithController1.
InControllerswindow,select“+”tocreateanewIP/BLE/ThreadController2.
3.Repeatstep2tocreate5controllers.
4.UnderController1,selecttheaccessoryname,under“AddAdditionalControllers”panel,select“Con-
troller2”asController,checkthebox‘onʼforAdminandselectthe“AddController”button.
5.OntheleftpaneoftheControllerswindow,selecttheaccessorynameunderController2,select“Start”
buttonandselect“Discover”button.
6.UnderController2,selecttheaccessoryname,under“AddAdditionalControllers”panel,select“Con-
troller3”asController,checkthebox‘onʼforAdminandselectthe“AddController”button.
7.OntheleftpaneoftheControllerswindow,selecttheaccessorynameunderController3,select“Start”
buttonandselect“Discover”button.
IntheControllerswindow,underthe“Pairing”panel,selectthe“ListPairings”button.Seeacces-
soryʼsresponsetoListPairingscompleted.Verifyaccessoryhas3pairings.VerifyinthedetailsofList
PairingsCompletedthatall3Controllershavetheadminbitset(Permissionssetto1).
9.UnderController3,selecttheaccessoryname,under“AddAdditionalControllers”panel,select“Con-
troller4”asControllerandselectthe“AddController”button.
IntheControllerswindow,underthe“Pairing”panel,selectthe“ListPairings”button.Seeaccessoryʼs
responsetoListPairingscompleted.Verifyaccessoryhas4pairingsandController4Permissionsis
setto0.
11.OntheleftpaneoftheControllerswindow,selecttheaccessorynameunderController4,select“Start”
button,andselect“Discover”button.
IntheControllerswindow,underthe“Pairing”panel,selectthe“ListPairings”button.
13.Verifythataccessoryrejectsthelistpairingrequestwiththefollowing:TLV8error:Type0x07(Error),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14.ForHAPoverBLEandHAPoverThreadaccessories,verifyaccessoryrespondswith0x00(Success).
ForHAPoverBLEaccessories,gototheHAPTransactionstraceviewandseetheWriteresponse
details.ForHAPoverThreadaccessories,gototheHAPTraffictraceviewandseetheWriteresponse
details.
15.UnderController4,selecttheaccessoryname.Under“AddAdditionalControllers”panel,select“Con-
troller5”asController.Checkthebox‘onʼforAdminandselectthe“AddController”button.
16.Verifythataccessoryrejectsthepairingrequestwiththefollowing:TLV8error:Type0x07(Error),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18.UnderController4,selecttheaccessoryname.Under“RemoveAdditionalControllers”panel,select
“Controller1”asControllerandthenselectthe“RemoveController”button.
19.Verifythataccessoryrejectstheremovepairingrequestwiththefollowing:TLV8error:Type0x07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20.ForHAPoverBLEandHAPoverThreadaccessories,verifyaccessoryrespondswith0x00(Success).
ForHAPoverBLEaccessories,gototheHAPTransactionstraceviewandseetheWriteresponse
details.ForHAPoverThreadaccessories,gototheHAPTraffictraceviewandseetheWriteresponse
details.
21.UnderController4,selecttheaccessoryname.IntheControllerswindow,underthe“Pairing”panel,
select“RemovePairing”button.
22.Verifythataccessoryrejectstheremovepairingrequestwiththefollowing:TLV8error:Type0x07
(Error),Value:2(kTLVError_Authentication)&lt;070102&gt;.ForHAPoverWi-FiorEthernetaccessories,
gototheHTTPtraceviewandseetheHTTPresponsedetails.ForHAPoverBLEaccessories,goto
theHAPProcedurestraceviewandseetheWriteresponsedetails.ForHAPoverThreadaccessories,
gototheHAPTraffictraceviewandseetheWriteresponsedetails.
23.ForHAPoverBLEandHAPoverThreadaccessories,verifyaccessoryrespondswith0x00(Success).
ForHAPoverBLEaccessories,gototheHAPTransactionstraceviewandseetheWriteresponse
details.ForHAPoverThreadaccessories,gototheHAPTraffictraceviewandseetheWriteresponse
details.
24.UnderController3,selecttheaccessoryname.Under“RemoveAdditionalControllers”panel,select
“Controller1”asControllerandselectthe“RemoveController”button.
25.VerifyController3wasabletosuccessfullyremoveController1.Statusflagshoulddisplay0x00,
paired.
26.UnderController3,selecttheaccessoryname,under“RemoveAdditionalControllers”panel,select
“Controller2”asControllerandselectthe“RemoveController”button.
27.VerifyController3wasabletosuccessfullyremoveController2.Statusflagshoulddisplay:0x00,
paired.
IntheControllerswindow,underthe“Pairing”panel,selectthe“ListPairings”button.
IntheEventsview,selecttheresponsetotherequest,andthenselect“Details”toshowthedetails.
30.Verifytheaccessoryhas2pairings.
31.UnderController3,selecttheaccessoryname.Underthe“Pairing”panel,selectthe“RemoveCon-
troller”button.
32.VerifyController3ʼsStatusFlagupdatesto1ontheaccessoryʼsmostrecentadvertisement.
Ifap-
plicable,performuseractionsuchasbuttonpress,rebootetc.,foraccessorytobeginadvertisingas
unpaired.ForHAPoverWi-FiorEthernetaccessories,usetheBonjourDiscoverytrafficview.ForHAP
overBLEaccessories,usetheBLEDiscoverytrafficview.ForHAPoverThreadaccessories,usethe
ThreadDiscoveryview.
33.VerifyController4cannotcommunicate(i.e.,cannotwriteorreadanddisplayerrorresponseseen
inEventstrafficviewfromController4).Verifythataccessoryrejectstherequestwiththefollowing
TVL8error:Type0x07(Error),Value:2(kTLVError_Authentication).&lt;070102&gt;.VerifythatStatusFlag
updatesto1onController4.Ifapplicable,performuseractionsuchasbuttonpress,rebootetc.,for
accessorytobeginadvertisingasunpaired.
34.ForHAPoverBLEandHAPoverThreadaccessories,verifyaccessoryrespondswith0x00(Success).
ForHAPoverBLEaccessories,gototheHAPTransactionstraceviewandseetheWriteresponse
details.ForHAPoverThreadaccessories,gototheHAPTraffictraceviewandseetheWriteresponse
details.
TCF034Admincontrollershouldbeabletomodifycontrollerpermissions.
Appliestoallaccessories.PerformthistestcaseautomaticallywithHCA.Belowarestepsthatcanbeused
toperformthistestcasemanuallyinHAT.
1.PairanddiscoveraccessorywithController1.
InControllerswindow,select“+”tocreateanewcontroller.
3.UnderController1,selecttheaccessoryname,under“AddAdditionalControllers”panel,select“Con-
troller2”asControllerandselectthe“AddController”button.
IntheControllerswindow,underthe“Pairing”panel,selectthe“ListPairings”button.Seeaccessoryʼs
responsetoListPairingscompleted.VerifyinthedetailsofListPairingsCompletedthatController2
doesnothavetheadminbitset(i.e.,permissionssetto0).
5.OntheleftpaneoftheControllerswindow,selecttheaccessorynameunderController2,select“Start”
button,andselect“Discover”button.
IntheControllerswindow,underthe“Pairing”panel,selectthe“ListPairings”button.
7.Verifythataccessoryrejectsthelistpairingrequestwiththefollowing:TLV8error:Type0x07(Error),
Value:2(kTLVError_Authentication)&lt;070102&gt;.ForHAPoverWi-FiorEthernetaccessories,gotothe
HTTPtraceviewandseetheHTTPresponsedetails.ForHAPoverBLEaccessories,gototheHAP
ProcedurestraceviewandseetheWriteresponsedetails.ForHAPoverThreadaccessories,gotothe
HAPTraffictraceviewandseetheWriteresponsedetails.
8.ForHAPoverBLEandHAPoverThreadaccessories,verifyaccessoryrespondswith0x00(Success).
ForHAPoverBLEaccessories,gototheHAPTransactionstraceviewandseetheWriteresponse
details.ForHAPoverThreadaccessories,gototheHAPTraffictraceviewandseetheWriteresponse
details.
9.UnderController1,selecttheaccessoryname.Under“AddAdditionalControllers”panel,select“Con-
troller2”asController.Checkthebox‘onʼforAdminandselectthe“AddController”button.
IntheControllerswindow,underthe“Pairing”panel,selectthe“ListPairings”button.Seeaccessoryʼs
responsetoListPairingscompleted.VerifyinthedetailsofListPairingsCompletedthatController2
doeshavetheadminbitset(i.e.,permissionssetto1).
11.OntheleftpaneoftheControllerswindow,selecttheaccessorynameunderController2.Underthe
“Pairing”panel,selectthe“ListPairings”button.
12.VerifyListPairingiscompleted.VerifyinthedetailsofListPairingsCompletedthatbothController1
andController2dohavetheadminbitset(i.e.,permissionssetto1).
13.UnderController1,selecttheaccessoryname.Under“AddAdditionalController”panel,selectCon-
troller2asController.UncheckthetheAdminboxandselectthe“AddController”button.
IntheControllerswindow,underthe“Pairing”panel,selectthe“ListPairings”button.Seeaccessoryʼs
responsetoListPairingscompleted.VerifyinthedetailsofListPairingsCompletedthatController2
doesnothavetheadminbitset(i.e.,permissionssetto0).
15.FromController2,underthe“Pairing”panel,selectthe“ListPairings”button.
16.Verifythataccessoryrejectsthelistpairingrequestwiththefollowing:TLV8error:Type0x07(Error),
Value:2(kTLVError_Authentication)&lt;070102&gt;.ForForHAPoverWi-FiorEthernetaccessories,go
totheHTTPtraceviewandseetheHTTPresponsedetails.ForHAPoverBLEaccessories,gotothe
HAPProcedurestraceviewandseetheWriteresponsedetails.
17.ForHAPoverBLEandHAPoverThreadaccessories,verifyaccessoryrespondswith0x00(Success).
ForHAPoverBLEaccessories,gototheHAPTransactionstraceviewandseetheWriteresponse
details.ForHAPoverThreadaccessories,gototheHAPTraffictraceviewandseetheWriteresponse
details.
TCF036Setupcodesmustbeuniqueandnotderivedfrompublicinformation.Ifaccessorycandisplayadynamic
setupcode,itmustnotbemanufacturedwithasetupcodeinanyform(i.e.,insideaccessorypackaging
oronaccessoryitself),itmustgenerateanewsetupcodeeachtimeitisneededanditmustgenerate
setupcodesfromacryptographicallysecurerandomnumbergenerator.
Appliestoaccessoriesthathaveamechanismtodisplayadynamicsetupcodeanddonotsupportsetupvia
QRCodeorNFC.PerformthistestcasewithHATusingthestepsbelow.
Ifanaccessorycandisplayadynamicsetupcode,thenperformthesesteps:
2.SelectStartPairing.
Iftheaccessoryhasgeneratedasetupcode,thenitmustpresentthesetupcodetotheuser,e.g.
displayitontheaccessoryʼsscreen.
4.Select“StopPairing”buttonintheControllerswindow.
IntheSummarypanel,selectthe“Disconnect”button.
6.SelectStartPairing.
7.Verifythatthenewdisplayedsetupcodediffersfromstep3.
8.Verifythataccessoryhasnotbeenmanufacturedwithapairingcodefixedtothephysicaldeviceor
printedonanydocumentationorpackaging.
TCF039TheinformationencodedinthesetuppayloadisaURIwiththefollowingformat:
X-HM://&lt;SetupPayloadencoding&gt;
ForR15orearlierspecifications:
Thesetuppayloadencodingcontainsthefollowinginformation:
&lt;VersionCategoryFlagsAndSetupCode&gt;&lt;SetupID&gt;
ForR16orlaterspecifications:
Thesetuppayloadheaderencodingcontainsthefollowinginformation:
&lt;VersionCategoryFlagsAndSetupCode&gt;
Thepayloaddataencodingcontainsthefollowinginformation:
&lt;SetupIDProductNumber&gt;&lt;EUIProductNumber&gt;
WAC,IP,andBLEflagsmustcorrectlyindicatethecapabilitiesoftheaccessory.
AppliestoaccessoriesthatsupportsetupviaNFCorQRcode.PerformthistestcaseusingHCA.
*ProgrammableNFCtagsmustzerooutthesetupcodeandsetupIDfieldsfromthesetuppayloadwhile
paired.
TCF040SetuppayloadshouldbescannablefromtheNFCtagwhentheaccessoryisnotpoweredon.
AppliestoaccessoriesthatsupportsetupviaNFC.PerformthistestcaseusingtheHomeapponiOS.
1.Removepowerfromtheaccessory.
2.UsingtheHomeapp,addtheaccessorytothehomebyscanningtheNFCtag.
3.Afterscanningthetag,restorepowertotheaccessory.
4.Verifypairingcompletessuccessfully,andaccessoryisaddedtothehome.
TCF041TheSetupIDispersistentacrossrebootsandfactoryresetoftheaccessory.Thisidentifiermustbe
differentthantheDeviceID,serialnumber,modeloraccessorynameandmustberandomanduniquefor
eachaccessoryinstancemanufacturedbyanaccessorymanufacturer.
AppliestoaccessoriesthatsupportsetupviaNFCorQRcode.PerformthistestcasewithHATusingthe
stepsbelow.
1.BeginpairingwithaccessoryinHATusingCompanionapp.
2.AfterscanningthepayloadinCompanion,notethelast4digitsofthesetuppayload.VerifytheSetupID
differsfromtheDeviceID,serialnumber,modeloraccessoryname,andisrandomforeachaccessory
instancemanufacturedbyaccessorymanufacturer.
3.SelectContinuetosendthepayloadtoHAT.
4.Verifypair-setupcompletessuccessfully.
5.Removepairingfromtheaccessory.
Ifapplicable,performuseractionsuchasbuttonpress,rebootetc.,foraccessorytobeginadvertising
asunpaired.
7.BeginpairingwithaccessoryinHATusingCompanionapp.
8.AfterscanningthepayloadinCompanion,verifythatlast4digitsofthesetuppayloadmatchthe4
digitsnotedinstep2.
9.SelectContinuetosendthepayloadtoHAT.
10.Verifypair-setupcompletessuccessfully.
11.Factoryresetaccessory.
Ifapplicable,performuseractionsuchasbuttonpress,rebootetc.,foraccessorytobeginadvertising
asunpaired.
13.BeginpairingwithaccessoryinHATusingCompanionapp.
14.AfterscanningthepayloadinCompanion,verifythatlast4digitsofthesetuppayloadmatchthe4
digitsnotedinstep2.
15.SelectContinuetosendthepayloadtoHAT.
16.Verifypairsetupcompletessuccessfully.
TCF042AccessoriesmustnotallowpayloadstobewrittentotheirNFCtagsviaNDEF.
AppliestoaccessoriesthatsupportsetupviaNFC.PerformthistestcaseusingHCA.
TCF043ProgrammableNFCtagsmustleavepairingmodeafter5minutesofinactivity,andmoveto“Notinpairing
mode”.TheaccessorymustrequireuserstoexplicitlytriggerNFCpairingmodeviaaphysicalinteraction
ontheaccessory.Pair-setupcanstillbeallowedafterthe5minutetimerexpires.Accessoriesimple-
mentingprogrammableNFCmustnotimplicitlybereadytopaironceallpairingshavebeenremoved.
AppliestoaccessoriesthatsupportsetupviaprogrammableNFC.PerformthistestcasewithHATusingthe
stepsbelow.
1.Factoryresetaccessoryanddonotplacetheaccessoryintopairingmode.
2.UsingtheHomeApp,attempttoaddaccessorytothehomebyscanningNFCtag.
3.VerifytheHomeAppshowsthe“accessoryisnotready”screen.
4.Placetheaccessoryintopairingmodeandwait5minutes.DonotscantheNFCtag.
5.After5minutes,attempttoaddaccessorytothehomeagainbyscanningNFCtag.
6.VerifytheHomeAppshowsthe“accessoryisnotready”screen.
7.Placetheaccessoryintopairingmodeagain,andaddaccessorytothehomebyscanningNFCtag.
8.Completepair-setupandverifyaccessoryissuccessfullyaddedtothehome.
9.Removeaccessoryfromthehome.Donotplacetheaccessoryintopairingmode.
10.UsingtheHomeApp,attempttoaddaccessorytothehomebyscanningNFCtag.
11.VerifytheHomeAppshowsthe“accessoryisnotready”screen.
12.UsingHAT,placetheaccessoryintopairingmodeandbeginpairsetupusingtheCompanionapp.Do
notselectContinueintheCompanionappafterscanningtheNFCtag.
13.Wait5minutes.After5minutes,select“Continue”intheCompanionappandverifypair-setupcom-
pletessuccessfully.
TCF044AccessoriesmustnotsupportbothQRandNFCsetuppayloadretrievalmodes.
Appliestoallaccessories.
1.VerifytheaccessorydoesnotusebothQRcodeandNFCsetup.
TCF045TheaccessorymustonlyhaveasinglevalidsetupcodeatatimeacrossNFC,QR,and8-digitsetup
modes.
Appliestoallaccessories.PerformthistestcasewithHATusingthestepsbelow.
1.SelectStartPairingontheaccessory.
2.SelectHomeKitCompanionbuttononthepop-upwindow..
3.LaunchtheCompanionapponiOSdevice.
4.FindyourCompanionappandselecteitherQRCodeorNFC.
5.ForNFC,holdiOSdevicenearaccessory.ForQRcode,scantheQRcode.
6.SelectContinue.
IntheEventstrafficview,seeDetailsinthe“TrySetupPayload”event.
8.VerifySetupCodefromthePayloadmatchestheSetupCodeonthelabel.
TCF046Iftheconnectionisclosedafterpair-setupM2,asubsequentpair-setupmustsucceed.
Appliestoaccessoriesthatusehardwareauthentication.Appliestoaccessoriesthatusesoftwarecertificate
authentication.DoesnotapplytoaccessorieswhileusingtheHAPoverThreadtransport.Performthistest
caseusingHCA.
1.SelecttheaccessoryserverfromtheleftsidebaroftheControllerswindow.
IntheControllerswindow,underPairingpanel,selectthe“StartPairing”button.
3.Whenthesetupcodepairingwindowappears,selecttheStopbutton.
4.Selectthe“Disconnect”button.
InPairingpanel,selecttheStartPairingbutton.
6.EnterthesetupcodeandselectthesendbuttonorpairusingtheCompanionapp.
7.Verifypair-setupcompletessuccessfully.</t>
        </is>
      </c>
      <c r="C138"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39">
      <c r="A139" t="inlineStr">
        <is>
          <t>TCT021</t>
        </is>
      </c>
      <c r="B139" t="inlineStr">
        <is>
          <t xml:space="preserve">Verify that when a sleepy accessory is unpaired, it must switch to wakeful state until it goes over the
pair-setup and pair-verify flow and that it can go back to its intended wake up frequency once paired.
</t>
        </is>
      </c>
      <c r="C139"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
</t>
        </is>
      </c>
    </row>
    <row r="140">
      <c r="A140" t="inlineStr">
        <is>
          <t>TCT026</t>
        </is>
      </c>
      <c r="B140" t="inlineStr">
        <is>
          <t xml:space="preserve">Verify the accessory can successfully remove all pairings, and perform Pair-Setup again while on the
Thread network.
</t>
        </is>
      </c>
      <c r="C140"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
</t>
        </is>
      </c>
    </row>
    <row r="141">
      <c r="A141" t="inlineStr">
        <is>
          <t>TCT033</t>
        </is>
      </c>
      <c r="B141" t="inlineStr">
        <is>
          <t xml:space="preserve">When removing the last pairing of an accessory, verify that the accessory transitions into unpaired state
but remains connected to the Thread network.
In case of a sleepy device, it should change its sleep
interval to 500ms during the first 5 minutes to improve the response times in case user wants to pair it
again. After the 5 minutes the device can revert back to its original sleep period.
</t>
        </is>
      </c>
      <c r="C141"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
</t>
        </is>
      </c>
    </row>
    <row r="142">
      <c r="A142" t="inlineStr">
        <is>
          <t>TCT034</t>
        </is>
      </c>
      <c r="B142" t="inlineStr">
        <is>
          <t xml:space="preserve">For a Sleepy Accessory, when removing the last pairing of an accessory, verify that the accessory transi-
tions into unpaired state but remains connected to the Thread network. It should change its sleep interval
to 500ms during the first 5 minutes to improve the response times in case user wants to pair it again. After
the 5 minutes the device may revert back to its original sleep period.
</t>
        </is>
      </c>
      <c r="C142"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
TCT035 Verify that Paired accessories use a DNS-Advertisement expiration timeout of 1 hour.
Applies to accessories using the HAP over Thread transport. Perform this test case automatically with HCA.
Below are steps that can be used to perform this test case manually in HAT.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
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
</t>
        </is>
      </c>
    </row>
    <row r="143">
      <c r="A143" t="inlineStr">
        <is>
          <t>TCT036</t>
        </is>
      </c>
      <c r="B143" t="inlineStr">
        <is>
          <t xml:space="preserve">Verify that Unpaired accessories use a DNS-Advertisement expiration timeout of 30 seconds.
</t>
        </is>
      </c>
      <c r="C143"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
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
</t>
        </is>
      </c>
    </row>
    <row r="144">
      <c r="A144" t="inlineStr">
        <is>
          <t>TCT095</t>
        </is>
      </c>
      <c r="B144" t="inlineStr">
        <is>
          <t xml:space="preserve">When Thread parameters are cleared, the accessory should fall back to BLE. When the accessory is con-
nected to a thread network again, verify that the Accessory can Pair-Verify successfully.
</t>
        </is>
      </c>
      <c r="C144"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
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
cessory must connect to the Border Router immediately and show its Bonjour advertisement in Thread
Discovery view.
14.
In Controllers window, attempt a Pair-Verify and verify in Events view of HAT Trace that “Pair-Verify
Completed”.
</t>
        </is>
      </c>
    </row>
    <row r="145">
      <c r="A145" t="inlineStr">
        <is>
          <t>TCT100</t>
        </is>
      </c>
      <c r="B145" t="inlineStr">
        <is>
          <t xml:space="preserve">When the last pairing has been removed, accessory must change the status flag within 5 seconds after
remove pairing is completed, and subsequent pairing attempts with accessory must succeed.
</t>
        </is>
      </c>
      <c r="C145"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
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
1.22 Accessory Diagnostics
TCADX001: Any Diagnostics services must include the required characteristics.
TCADX002: An accessory that advertises the Diagnostics service must support the HomeKit Data Stream (HDS) service.
TCADX003: Verify that the accessory supports HDS dataSend messages with the type “diagnostics.snapshot”.
TCADX004: When the accessory has a diagnostics snapshot stream open to any controller, the accessory must respond to
additional diagnostics.snapshot open requests with the “Busy” status.
TCADX005: If the accessory includes the optional metadata fields in the first data packet, verify that the proper format is used.
TCADX006: Verify that the file transferred via HDS is in ZIP or TEXT format and less than 5Mb in size.
TCADX007: Verify that the accessory claims support for valid diagnostic snapshot types as part of the “Supported Diagnostics
Snapshot” characteristic value.
TCADX009: If a diagnostic snapshot transfer over HDS is interrupted, verify accessory can establish a new HDS session and
successfully complete the diagnostic snapshot transfer.
TCADX010: Requests for diagnostic snapshots by non-admin controllers must respond to the HDS Start Request with status
“6” (Protocol-specific error) and reason “1” (Not Allowed).
</t>
        </is>
      </c>
    </row>
    <row r="146">
      <c r="A146" t="inlineStr">
        <is>
          <t>TCWR003</t>
        </is>
      </c>
      <c r="B146" t="inlineStr">
        <is>
          <t xml:space="preserve">Verify all Wi-Fi accessories expose a single instance of the “Wi-Fi Transport” service, and includes the
required characteristic(s).
</t>
        </is>
      </c>
      <c r="C146" t="inlineStr">
        <is>
          <t xml:space="preserve">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6.
If the accessory supports reconfiguration of its Wi-Fi credentials, verify service includes the “Wi-Fi
Configuration Control” characteristic.
If the the service includes the “Wi-Fi Configuration Control” characteristic, verify the characteristic
has the permissions “Paired Read”, “Paired Write”, “Write Response”, “Timed Write”, and “Notify”, and
uses a “tlv8” format.
</t>
        </is>
      </c>
    </row>
    <row r="147">
      <c r="A147" t="inlineStr">
        <is>
          <t>TCWR004</t>
        </is>
      </c>
      <c r="B147" t="inlineStr">
        <is>
          <t xml:space="preserve">Verify that the accessory handles a valid PPSK format. (E.g. If the length is 8 to 63 bytes, each being
32 to 126 decimal, then itʼs a plain-text password. Otherwise, itʼs expected to be a prehashed, 256-bit
preshared key.)
</t>
        </is>
      </c>
      <c r="C147" t="inlineStr">
        <is>
          <t xml:space="preserve">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
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706"/>
  <sheetViews>
    <sheetView tabSelected="1" topLeftCell="A142" workbookViewId="0">
      <selection activeCell="F143" sqref="F143"/>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16"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2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2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2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2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2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3.xml><?xml version="1.0" encoding="utf-8"?>
<worksheet xmlns="http://schemas.openxmlformats.org/spreadsheetml/2006/main">
  <sheetPr>
    <outlinePr summaryBelow="1" summaryRight="1"/>
    <pageSetUpPr/>
  </sheetPr>
  <dimension ref="A1:Z706"/>
  <sheetViews>
    <sheetView workbookViewId="0">
      <selection activeCell="A1" sqref="A1"/>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16"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2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2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2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2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2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4.xml><?xml version="1.0" encoding="utf-8"?>
<worksheet xmlns="http://schemas.openxmlformats.org/spreadsheetml/2006/main">
  <sheetPr>
    <outlinePr summaryBelow="1" summaryRight="1"/>
    <pageSetUpPr/>
  </sheetPr>
  <dimension ref="A1:Z704"/>
  <sheetViews>
    <sheetView workbookViewId="0">
      <pane xSplit="4" topLeftCell="E1" activePane="topRight" state="frozen"/>
      <selection activeCell="A1" sqref="A1"/>
      <selection pane="topRight" activeCell="A1" sqref="A1"/>
    </sheetView>
  </sheetViews>
  <sheetFormatPr baseColWidth="8" defaultColWidth="10.3846153846154" defaultRowHeight="16.8"/>
  <cols>
    <col width="8" customWidth="1" style="6" min="1" max="1"/>
    <col width="10" customWidth="1" style="6" min="2" max="2"/>
    <col width="15" customWidth="1" style="6" min="3" max="3"/>
    <col width="14" customWidth="1" style="6" min="4" max="5"/>
    <col width="19" customWidth="1" style="6" min="6" max="6"/>
    <col width="12" customWidth="1" style="6" min="7" max="8"/>
    <col width="66" customWidth="1" style="6" min="9" max="9"/>
    <col width="72" customWidth="1" style="6" min="10" max="10"/>
    <col width="17" customWidth="1" style="6" min="11" max="11"/>
    <col width="14" customWidth="1" style="6" min="12"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c r="P1" s="17" t="n"/>
      <c r="Q1" s="17" t="n"/>
      <c r="R1" s="17" t="n"/>
      <c r="S1" s="17" t="n"/>
      <c r="T1" s="17" t="n"/>
      <c r="U1" s="17" t="n"/>
      <c r="V1" s="17" t="n"/>
      <c r="W1" s="17" t="n"/>
      <c r="X1" s="17" t="n"/>
      <c r="Y1" s="17" t="n"/>
      <c r="Z1" s="17">
        <f>SUM(A1:Y1)</f>
        <v/>
      </c>
    </row>
    <row r="2" ht="252.7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27" t="n"/>
      <c r="L2" s="17" t="n"/>
      <c r="M2" s="17" t="n"/>
      <c r="N2" s="17" t="n"/>
      <c r="O2" s="46" t="inlineStr">
        <is>
          <t>基础通用</t>
        </is>
      </c>
      <c r="P2" s="17" t="n"/>
      <c r="Q2" s="17" t="n"/>
      <c r="R2" s="17" t="n"/>
      <c r="S2" s="17" t="n"/>
      <c r="T2" s="17" t="n"/>
      <c r="U2" s="17" t="n"/>
      <c r="V2" s="17" t="n"/>
      <c r="W2" s="17" t="n"/>
      <c r="X2" s="17" t="n"/>
      <c r="Y2" s="17" t="n"/>
      <c r="Z2" s="17" t="n"/>
    </row>
    <row r="3" ht="216"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27" t="inlineStr">
        <is>
          <t>Revised:TCF001</t>
        </is>
      </c>
      <c r="L3" s="17" t="n"/>
      <c r="M3" s="17" t="n"/>
      <c r="N3" s="17" t="n"/>
      <c r="O3" s="46" t="inlineStr">
        <is>
          <t>基础通用</t>
        </is>
      </c>
      <c r="P3" s="17" t="n"/>
      <c r="Q3" s="17" t="n"/>
      <c r="R3" s="17" t="n"/>
      <c r="S3" s="17" t="n"/>
      <c r="T3" s="17" t="n"/>
      <c r="U3" s="17" t="n"/>
      <c r="V3" s="17" t="n"/>
      <c r="W3" s="17" t="n"/>
      <c r="X3" s="17" t="n"/>
      <c r="Y3" s="17" t="n"/>
      <c r="Z3" s="17" t="n"/>
    </row>
    <row r="4" ht="204" customHeight="1" s="6">
      <c r="A4" s="15" t="n">
        <v>2</v>
      </c>
      <c r="B4" s="16" t="inlineStr">
        <is>
          <t>Protocol Test Cases</t>
        </is>
      </c>
      <c r="C4" s="16" t="inlineStr">
        <is>
          <t xml:space="preserve">1.1 Functional</t>
        </is>
      </c>
      <c r="D4" s="16" t="inlineStr">
        <is>
          <t>TCF002</t>
        </is>
      </c>
      <c r="E4" s="16" t="inlineStr">
        <is>
          <t>所有配件</t>
        </is>
      </c>
      <c r="F4" s="16" t="inlineStr">
        <is>
          <t>配件必须包含一个将配件重置为出厂设置的方法(例如，按钮或UI元素)</t>
        </is>
      </c>
      <c r="G4" s="16" t="inlineStr">
        <is>
          <t>P0</t>
        </is>
      </c>
      <c r="H4" s="16" t="inlineStr">
        <is>
          <t>HAT</t>
        </is>
      </c>
      <c r="I4"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17" t="n"/>
      <c r="L4" s="17" t="n"/>
      <c r="M4" s="17" t="n"/>
      <c r="N4" s="17" t="n"/>
      <c r="O4" s="46" t="inlineStr">
        <is>
          <t>基础通用</t>
        </is>
      </c>
      <c r="P4" s="17" t="n"/>
      <c r="Q4" s="17" t="n"/>
      <c r="R4" s="17" t="n"/>
      <c r="S4" s="17" t="n"/>
      <c r="T4" s="17" t="n"/>
      <c r="U4" s="17" t="n"/>
      <c r="V4" s="17" t="n"/>
      <c r="W4" s="17" t="n"/>
      <c r="X4" s="17" t="n"/>
      <c r="Y4" s="17" t="n"/>
      <c r="Z4" s="17" t="n"/>
    </row>
    <row r="5" ht="10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46" t="inlineStr">
        <is>
          <t>基础通用</t>
        </is>
      </c>
      <c r="P5" s="17" t="n"/>
      <c r="Q5" s="17" t="n"/>
      <c r="R5" s="17" t="n"/>
      <c r="S5" s="17" t="n"/>
      <c r="T5" s="17" t="n"/>
      <c r="U5" s="17" t="n"/>
      <c r="V5" s="17" t="n"/>
      <c r="W5" s="17" t="n"/>
      <c r="X5" s="17" t="n"/>
      <c r="Y5" s="17" t="n"/>
      <c r="Z5" s="17" t="n"/>
    </row>
    <row r="6" ht="144"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46" t="inlineStr">
        <is>
          <t>基础通用</t>
        </is>
      </c>
      <c r="P6" s="17" t="n"/>
      <c r="Q6" s="17" t="n"/>
      <c r="R6" s="17" t="n"/>
      <c r="S6" s="17" t="n"/>
      <c r="T6" s="17" t="n"/>
      <c r="U6" s="17" t="n"/>
      <c r="V6" s="17" t="n"/>
      <c r="W6" s="17" t="n"/>
      <c r="X6" s="17" t="n"/>
      <c r="Y6" s="17" t="n"/>
      <c r="Z6" s="17" t="n"/>
    </row>
    <row r="7" ht="60"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46" t="inlineStr">
        <is>
          <t>基础通用</t>
        </is>
      </c>
      <c r="P7" s="17" t="n"/>
      <c r="Q7" s="17" t="n"/>
      <c r="R7" s="17" t="n"/>
      <c r="S7" s="17" t="n"/>
      <c r="T7" s="17" t="n"/>
      <c r="U7" s="17" t="n"/>
      <c r="V7" s="17" t="n"/>
      <c r="W7" s="17" t="n"/>
      <c r="X7" s="17" t="n"/>
      <c r="Y7" s="17" t="n"/>
      <c r="Z7" s="17" t="n"/>
    </row>
    <row r="8" ht="72"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47" t="inlineStr">
        <is>
          <t>基础通用</t>
        </is>
      </c>
      <c r="P8" s="44" t="n"/>
      <c r="Q8" s="44" t="n"/>
      <c r="R8" s="44" t="n"/>
      <c r="S8" s="44" t="n"/>
      <c r="T8" s="44" t="n"/>
      <c r="U8" s="44" t="n"/>
      <c r="V8" s="44" t="n"/>
      <c r="W8" s="44" t="n"/>
      <c r="X8" s="44" t="n"/>
      <c r="Y8" s="44" t="n"/>
      <c r="Z8" s="44" t="n"/>
    </row>
    <row r="9" ht="96"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47" t="inlineStr">
        <is>
          <t>基础通用</t>
        </is>
      </c>
      <c r="P9" s="44" t="n"/>
      <c r="Q9" s="44" t="n"/>
      <c r="R9" s="44" t="n"/>
      <c r="S9" s="44" t="n"/>
      <c r="T9" s="44" t="n"/>
      <c r="U9" s="44" t="n"/>
      <c r="V9" s="44" t="n"/>
      <c r="W9" s="44" t="n"/>
      <c r="X9" s="44" t="n"/>
      <c r="Y9" s="44" t="n"/>
      <c r="Z9" s="44" t="n"/>
    </row>
    <row r="10" ht="36"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46" t="inlineStr">
        <is>
          <t>基础通用</t>
        </is>
      </c>
      <c r="P10" s="17" t="n"/>
      <c r="Q10" s="17" t="n"/>
      <c r="R10" s="17" t="n"/>
      <c r="S10" s="17" t="n"/>
      <c r="T10" s="17" t="n"/>
      <c r="U10" s="17" t="n"/>
      <c r="V10" s="17" t="n"/>
      <c r="W10" s="17" t="n"/>
      <c r="X10" s="17" t="n"/>
      <c r="Y10" s="17" t="n"/>
      <c r="Z10" s="17" t="n"/>
    </row>
    <row r="11" ht="120"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46" t="inlineStr">
        <is>
          <t>基础通用</t>
        </is>
      </c>
      <c r="P11" s="17" t="n"/>
      <c r="Q11" s="17" t="n"/>
      <c r="R11" s="17" t="n"/>
      <c r="S11" s="17" t="n"/>
      <c r="T11" s="17" t="n"/>
      <c r="U11" s="17" t="n"/>
      <c r="V11" s="17" t="n"/>
      <c r="W11" s="17" t="n"/>
      <c r="X11" s="17" t="n"/>
      <c r="Y11" s="17" t="n"/>
      <c r="Z11" s="17" t="n"/>
    </row>
    <row r="12" ht="168"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27" t="inlineStr">
        <is>
          <t xml:space="preserve">Revised:TCF013 </t>
        </is>
      </c>
      <c r="L12" s="17" t="n"/>
      <c r="M12" s="17" t="n"/>
      <c r="N12" s="17" t="n"/>
      <c r="O12" s="46" t="inlineStr">
        <is>
          <t>Zigbee,Wi-Fi</t>
        </is>
      </c>
      <c r="P12" s="17" t="n"/>
      <c r="Q12" s="17" t="n"/>
      <c r="R12" s="17" t="n"/>
      <c r="S12" s="17" t="n"/>
      <c r="T12" s="17" t="n"/>
      <c r="U12" s="17" t="n"/>
      <c r="V12" s="17" t="n"/>
      <c r="W12" s="17" t="n"/>
      <c r="X12" s="17" t="n"/>
      <c r="Y12" s="17" t="n"/>
      <c r="Z12" s="17" t="n"/>
    </row>
    <row r="13" ht="96"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27" t="inlineStr">
        <is>
          <t>Revised:TCF015</t>
        </is>
      </c>
      <c r="L13" s="17" t="n"/>
      <c r="M13" s="17" t="n"/>
      <c r="N13" s="17" t="n"/>
      <c r="O13" s="46" t="inlineStr">
        <is>
          <t>基础通用</t>
        </is>
      </c>
      <c r="P13" s="17" t="n"/>
      <c r="Q13" s="17" t="n"/>
      <c r="R13" s="17" t="n"/>
      <c r="S13" s="17" t="n"/>
      <c r="T13" s="17" t="n"/>
      <c r="U13" s="17" t="n"/>
      <c r="V13" s="17" t="n"/>
      <c r="W13" s="17" t="n"/>
      <c r="X13" s="17" t="n"/>
      <c r="Y13" s="17" t="n"/>
      <c r="Z13" s="17" t="n"/>
    </row>
    <row r="14" ht="108"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46" t="inlineStr">
        <is>
          <t>锁,车库门开启器</t>
        </is>
      </c>
      <c r="P14" s="27" t="n"/>
      <c r="Q14" s="17" t="n"/>
      <c r="R14" s="17" t="n"/>
      <c r="S14" s="17" t="n"/>
      <c r="T14" s="17" t="n"/>
      <c r="U14" s="17" t="n"/>
      <c r="V14" s="17" t="n"/>
      <c r="W14" s="17" t="n"/>
      <c r="X14" s="17" t="n"/>
      <c r="Y14" s="17" t="n"/>
      <c r="Z14" s="17" t="n"/>
    </row>
    <row r="15" ht="72"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27" t="inlineStr">
        <is>
          <t>Revised:TCF022</t>
        </is>
      </c>
      <c r="L15" s="17" t="n"/>
      <c r="M15" s="17" t="n"/>
      <c r="N15" s="17" t="n"/>
      <c r="O15" s="46" t="inlineStr">
        <is>
          <t>特性</t>
        </is>
      </c>
      <c r="P15" s="17" t="n"/>
      <c r="Q15" s="17" t="n"/>
      <c r="R15" s="17" t="n"/>
      <c r="S15" s="17" t="n"/>
      <c r="T15" s="17" t="n"/>
      <c r="U15" s="17" t="n"/>
      <c r="V15" s="17" t="n"/>
      <c r="W15" s="17" t="n"/>
      <c r="X15" s="17" t="n"/>
      <c r="Y15" s="17" t="n"/>
      <c r="Z15" s="17" t="n"/>
    </row>
    <row r="16" ht="276"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46" t="inlineStr">
        <is>
          <t>Zigbee,Wi-Fi</t>
        </is>
      </c>
      <c r="P16" s="17" t="n"/>
      <c r="Q16" s="17" t="n"/>
      <c r="R16" s="17" t="n"/>
      <c r="S16" s="17" t="n"/>
      <c r="T16" s="17" t="n"/>
      <c r="U16" s="17" t="n"/>
      <c r="V16" s="17" t="n"/>
      <c r="W16" s="17" t="n"/>
      <c r="X16" s="17" t="n"/>
      <c r="Y16" s="17" t="n"/>
      <c r="Z16" s="17" t="n"/>
    </row>
    <row r="17" ht="12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27" t="inlineStr">
        <is>
          <t>Revised:TCF032</t>
        </is>
      </c>
      <c r="L17" s="17" t="n"/>
      <c r="M17" s="17" t="n"/>
      <c r="N17" s="17" t="n"/>
      <c r="O17" s="46" t="inlineStr">
        <is>
          <t>基础通用</t>
        </is>
      </c>
      <c r="P17" s="17" t="n"/>
      <c r="Q17" s="17" t="n"/>
      <c r="R17" s="17" t="n"/>
      <c r="S17" s="17" t="n"/>
      <c r="T17" s="17" t="n"/>
      <c r="U17" s="17" t="n"/>
      <c r="V17" s="17" t="n"/>
      <c r="W17" s="17" t="n"/>
      <c r="X17" s="17" t="n"/>
      <c r="Y17" s="17" t="n"/>
      <c r="Z17" s="17" t="n"/>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Revised:TCF033</t>
        </is>
      </c>
      <c r="L18" s="17" t="n"/>
      <c r="M18" s="17" t="n"/>
      <c r="N18" s="17" t="n"/>
      <c r="O18" s="46" t="inlineStr">
        <is>
          <t>基础通用</t>
        </is>
      </c>
      <c r="P18" s="17" t="n"/>
      <c r="Q18" s="17" t="n"/>
      <c r="R18" s="17" t="n"/>
      <c r="S18" s="17" t="n"/>
      <c r="T18" s="17" t="n"/>
      <c r="U18" s="17" t="n"/>
      <c r="V18" s="17" t="n"/>
      <c r="W18" s="17" t="n"/>
      <c r="X18" s="17" t="n"/>
      <c r="Y18" s="17" t="n"/>
      <c r="Z18" s="17" t="n"/>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46" t="inlineStr">
        <is>
          <t>基础通用</t>
        </is>
      </c>
      <c r="P19" s="17" t="n"/>
      <c r="Q19" s="17" t="n"/>
      <c r="R19" s="17" t="n"/>
      <c r="S19" s="17" t="n"/>
      <c r="T19" s="17" t="n"/>
      <c r="U19" s="17" t="n"/>
      <c r="V19" s="17" t="n"/>
      <c r="W19" s="17" t="n"/>
      <c r="X19" s="17" t="n"/>
      <c r="Y19" s="17" t="n"/>
      <c r="Z19" s="17" t="n"/>
    </row>
    <row r="20" ht="156"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46" t="inlineStr">
        <is>
          <t>不支持用例</t>
        </is>
      </c>
      <c r="P20" s="27" t="inlineStr">
        <is>
          <t>不支持用例</t>
        </is>
      </c>
      <c r="Q20" s="17" t="n"/>
      <c r="R20" s="17" t="n"/>
      <c r="S20" s="17" t="n"/>
      <c r="T20" s="17" t="n"/>
      <c r="U20" s="17" t="n"/>
      <c r="V20" s="17" t="n"/>
      <c r="W20" s="17" t="n"/>
      <c r="X20" s="17" t="n"/>
      <c r="Y20" s="17" t="n"/>
      <c r="Z20" s="17" t="n"/>
    </row>
    <row r="21" ht="312"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46" t="inlineStr">
        <is>
          <t>基础通用</t>
        </is>
      </c>
      <c r="P21" s="17" t="n"/>
      <c r="Q21" s="17" t="n"/>
      <c r="R21" s="17" t="n"/>
      <c r="S21" s="17" t="n"/>
      <c r="T21" s="17" t="n"/>
      <c r="U21" s="17" t="n"/>
      <c r="V21" s="17" t="n"/>
      <c r="W21" s="17" t="n"/>
      <c r="X21" s="17" t="n"/>
      <c r="Y21" s="17" t="n"/>
      <c r="Z21" s="17" t="n"/>
    </row>
    <row r="22" ht="48"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46" t="inlineStr">
        <is>
          <t>不支持用例</t>
        </is>
      </c>
      <c r="P22" s="27" t="inlineStr">
        <is>
          <t>不支持能力</t>
        </is>
      </c>
      <c r="Q22" s="17" t="n"/>
      <c r="R22" s="17" t="n"/>
      <c r="S22" s="17" t="n"/>
      <c r="T22" s="17" t="n"/>
      <c r="U22" s="17" t="n"/>
      <c r="V22" s="17" t="n"/>
      <c r="W22" s="17" t="n"/>
      <c r="X22" s="17" t="n"/>
      <c r="Y22" s="17" t="n"/>
      <c r="Z22" s="17" t="n"/>
    </row>
    <row r="23" ht="228" customHeight="1" s="6">
      <c r="A23" s="15" t="n">
        <v>21</v>
      </c>
      <c r="B23" s="16" t="inlineStr">
        <is>
          <t>Protocol Test Cases</t>
        </is>
      </c>
      <c r="C23" s="16" t="inlineStr">
        <is>
          <t xml:space="preserve">1.1 Functional</t>
        </is>
      </c>
      <c r="D23" s="16" t="inlineStr">
        <is>
          <t>TCF041</t>
        </is>
      </c>
      <c r="E23" s="16" t="inlineStr">
        <is>
          <t>支持NFC或二维码</t>
        </is>
      </c>
      <c r="F23" s="16" t="inlineStr">
        <is>
          <t>安装ID在附件的重新启动和工厂重置期间是持久的。标识符必须与DeviceID，序列号，型号或配件名称，必须是随机和唯一的每个配件实例制造一个配件制造商</t>
        </is>
      </c>
      <c r="G23" s="16" t="inlineStr">
        <is>
          <t>P1</t>
        </is>
      </c>
      <c r="H23" s="16" t="inlineStr">
        <is>
          <t>HAT</t>
        </is>
      </c>
      <c r="I23"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3" s="17" t="n"/>
      <c r="L23" s="17" t="n"/>
      <c r="M23" s="17" t="n"/>
      <c r="N23" s="17" t="n"/>
      <c r="O23" s="46" t="inlineStr">
        <is>
          <t>基础通用</t>
        </is>
      </c>
      <c r="P23" s="17" t="n"/>
      <c r="Q23" s="17" t="n"/>
      <c r="R23" s="17" t="n"/>
      <c r="S23" s="17" t="n"/>
      <c r="T23" s="17" t="n"/>
      <c r="U23" s="17" t="n"/>
      <c r="V23" s="17" t="n"/>
      <c r="W23" s="17" t="n"/>
      <c r="X23" s="17" t="n"/>
      <c r="Y23" s="17" t="n"/>
      <c r="Z23" s="17" t="n"/>
    </row>
    <row r="24" ht="36"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46" t="inlineStr">
        <is>
          <t>不支持用例</t>
        </is>
      </c>
      <c r="P24" s="17" t="n"/>
      <c r="Q24" s="17" t="n"/>
      <c r="R24" s="17" t="n"/>
      <c r="S24" s="17" t="n"/>
      <c r="T24" s="17" t="n"/>
      <c r="U24" s="17" t="n"/>
      <c r="V24" s="17" t="n"/>
      <c r="W24" s="17" t="n"/>
      <c r="X24" s="17" t="n"/>
      <c r="Y24" s="17" t="n"/>
      <c r="Z24" s="17" t="n"/>
    </row>
    <row r="25" ht="264"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46" t="inlineStr">
        <is>
          <t>不支持用例</t>
        </is>
      </c>
      <c r="P25" s="27" t="inlineStr">
        <is>
          <t>不支持用例</t>
        </is>
      </c>
      <c r="Q25" s="17" t="n"/>
      <c r="R25" s="17" t="n"/>
      <c r="S25" s="17" t="n"/>
      <c r="T25" s="17" t="n"/>
      <c r="U25" s="17" t="n"/>
      <c r="V25" s="17" t="n"/>
      <c r="W25" s="17" t="n"/>
      <c r="X25" s="17" t="n"/>
      <c r="Y25" s="17" t="n"/>
      <c r="Z25" s="17" t="n"/>
    </row>
    <row r="26" ht="36"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46" t="inlineStr">
        <is>
          <t>基础通用</t>
        </is>
      </c>
      <c r="P26" s="17" t="n"/>
      <c r="Q26" s="17" t="n"/>
      <c r="R26" s="17" t="n"/>
      <c r="S26" s="17" t="n"/>
      <c r="T26" s="17" t="n"/>
      <c r="U26" s="17" t="n"/>
      <c r="V26" s="17" t="n"/>
      <c r="W26" s="17" t="n"/>
      <c r="X26" s="17" t="n"/>
      <c r="Y26" s="17" t="n"/>
      <c r="Z26" s="17" t="n"/>
    </row>
    <row r="27" ht="9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46" t="inlineStr">
        <is>
          <t>基础通用</t>
        </is>
      </c>
      <c r="P27" s="17" t="n"/>
      <c r="Q27" s="17" t="n"/>
      <c r="R27" s="17" t="n"/>
      <c r="S27" s="17" t="n"/>
      <c r="T27" s="17" t="n"/>
      <c r="U27" s="17" t="n"/>
      <c r="V27" s="17" t="n"/>
      <c r="W27" s="17" t="n"/>
      <c r="X27" s="17" t="n"/>
      <c r="Y27" s="17" t="n"/>
      <c r="Z27" s="17" t="n"/>
    </row>
    <row r="28" ht="120"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46" t="inlineStr">
        <is>
          <t>基础通用</t>
        </is>
      </c>
      <c r="P28" s="17" t="n"/>
      <c r="Q28" s="17" t="n"/>
      <c r="R28" s="17" t="n"/>
      <c r="S28" s="17" t="n"/>
      <c r="T28" s="17" t="n"/>
      <c r="U28" s="17" t="n"/>
      <c r="V28" s="17" t="n"/>
      <c r="W28" s="17" t="n"/>
      <c r="X28" s="17" t="n"/>
      <c r="Y28" s="17" t="n"/>
      <c r="Z28" s="17" t="n"/>
    </row>
    <row r="29" ht="36"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I29" s="17" t="n"/>
      <c r="J29" s="17" t="n"/>
      <c r="K29" s="17" t="n"/>
      <c r="L29" s="17" t="n"/>
      <c r="M29" s="17" t="n"/>
      <c r="N29" s="17" t="n"/>
      <c r="O29" s="46" t="inlineStr">
        <is>
          <t>基础通用</t>
        </is>
      </c>
      <c r="P29" s="17" t="n"/>
      <c r="Q29" s="17" t="n"/>
      <c r="R29" s="17" t="n"/>
      <c r="S29" s="17" t="n"/>
      <c r="T29" s="17" t="n"/>
      <c r="U29" s="17" t="n"/>
      <c r="V29" s="17" t="n"/>
      <c r="W29" s="17" t="n"/>
      <c r="X29" s="17" t="n"/>
      <c r="Y29" s="17" t="n"/>
      <c r="Z29" s="17" t="n"/>
    </row>
    <row r="30" ht="240"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inlineStr">
        <is>
          <t>Removed:TCF048</t>
        </is>
      </c>
      <c r="L30" s="32" t="n"/>
      <c r="M30" s="32" t="n"/>
      <c r="N30" s="32" t="n"/>
      <c r="O30" s="48" t="n"/>
      <c r="P30" s="32" t="n"/>
      <c r="Q30" s="32" t="n"/>
      <c r="R30" s="32" t="n"/>
      <c r="S30" s="32" t="n"/>
      <c r="T30" s="32" t="n"/>
      <c r="U30" s="32" t="n"/>
      <c r="V30" s="32" t="n"/>
      <c r="W30" s="32" t="n"/>
      <c r="X30" s="32" t="n"/>
      <c r="Y30" s="32" t="n"/>
      <c r="Z30" s="32" t="n"/>
    </row>
    <row r="31" ht="324"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2" t="inlineStr">
        <is>
          <t>Removed:TCF049</t>
        </is>
      </c>
      <c r="L31" s="31" t="n"/>
      <c r="M31" s="31" t="n"/>
      <c r="N31" s="31" t="n"/>
      <c r="O31" s="48" t="n"/>
      <c r="P31" s="31" t="n"/>
      <c r="Q31" s="31" t="n"/>
      <c r="R31" s="31" t="n"/>
      <c r="S31" s="31" t="n"/>
      <c r="T31" s="31" t="n"/>
      <c r="U31" s="31" t="n"/>
      <c r="V31" s="31" t="n"/>
      <c r="W31" s="31" t="n"/>
      <c r="X31" s="31" t="n"/>
      <c r="Y31" s="31" t="n"/>
      <c r="Z31" s="31" t="n"/>
    </row>
    <row r="32" ht="240"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2" t="inlineStr">
        <is>
          <t>Removed:TCF050</t>
        </is>
      </c>
      <c r="L32" s="31" t="n"/>
      <c r="M32" s="31" t="n"/>
      <c r="N32" s="31" t="n"/>
      <c r="O32" s="48" t="n"/>
      <c r="P32" s="31" t="n"/>
      <c r="Q32" s="31" t="n"/>
      <c r="R32" s="31" t="n"/>
      <c r="S32" s="31" t="n"/>
      <c r="T32" s="31" t="n"/>
      <c r="U32" s="31" t="n"/>
      <c r="V32" s="31" t="n"/>
      <c r="W32" s="31" t="n"/>
      <c r="X32" s="31" t="n"/>
      <c r="Y32" s="31" t="n"/>
      <c r="Z32" s="31" t="n"/>
    </row>
    <row r="33" ht="168"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2" t="inlineStr">
        <is>
          <t>Removed:TCF051</t>
        </is>
      </c>
      <c r="L33" s="31" t="n"/>
      <c r="M33" s="31" t="n"/>
      <c r="N33" s="31" t="n"/>
      <c r="O33" s="48" t="n"/>
      <c r="P33" s="31" t="n"/>
      <c r="Q33" s="31" t="n"/>
      <c r="R33" s="31" t="n"/>
      <c r="S33" s="31" t="n"/>
      <c r="T33" s="31" t="n"/>
      <c r="U33" s="31" t="n"/>
      <c r="V33" s="31" t="n"/>
      <c r="W33" s="31" t="n"/>
      <c r="X33" s="31" t="n"/>
      <c r="Y33" s="31" t="n"/>
      <c r="Z33" s="31" t="n"/>
    </row>
    <row r="34" ht="192"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2" t="inlineStr">
        <is>
          <t>Removed:TCF052</t>
        </is>
      </c>
      <c r="L34" s="31" t="n"/>
      <c r="M34" s="31" t="n"/>
      <c r="N34" s="31" t="n"/>
      <c r="O34" s="48" t="n"/>
      <c r="P34" s="31" t="n"/>
      <c r="Q34" s="31" t="n"/>
      <c r="R34" s="31" t="n"/>
      <c r="S34" s="31" t="n"/>
      <c r="T34" s="31" t="n"/>
      <c r="U34" s="31" t="n"/>
      <c r="V34" s="31" t="n"/>
      <c r="W34" s="31" t="n"/>
      <c r="X34" s="31" t="n"/>
      <c r="Y34" s="31" t="n"/>
      <c r="Z34" s="31" t="n"/>
    </row>
    <row r="35" ht="264"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46" t="inlineStr">
        <is>
          <t>Zigbee,Wi-Fi</t>
        </is>
      </c>
      <c r="P35" s="17" t="n"/>
      <c r="Q35" s="17" t="n"/>
      <c r="R35" s="17" t="n"/>
      <c r="S35" s="17" t="n"/>
      <c r="T35" s="17" t="n"/>
      <c r="U35" s="17" t="n"/>
      <c r="V35" s="17" t="n"/>
      <c r="W35" s="17" t="n"/>
      <c r="X35" s="17" t="n"/>
      <c r="Y35" s="17" t="n"/>
      <c r="Z35" s="17" t="n"/>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46" t="inlineStr">
        <is>
          <t>基础通用</t>
        </is>
      </c>
      <c r="P36" s="17" t="n"/>
      <c r="Q36" s="17" t="n"/>
      <c r="R36" s="17" t="n"/>
      <c r="S36" s="17" t="n"/>
      <c r="T36" s="17" t="n"/>
      <c r="U36" s="17" t="n"/>
      <c r="V36" s="17" t="n"/>
      <c r="W36" s="17" t="n"/>
      <c r="X36" s="17" t="n"/>
      <c r="Y36" s="17" t="n"/>
      <c r="Z36" s="17" t="n"/>
    </row>
    <row r="37" ht="264"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46" t="inlineStr">
        <is>
          <t>支持HomeKit的路由器</t>
        </is>
      </c>
      <c r="P37" s="17" t="n"/>
      <c r="Q37" s="17" t="n"/>
      <c r="R37" s="17" t="n"/>
      <c r="S37" s="17" t="n"/>
      <c r="T37" s="17" t="n"/>
      <c r="U37" s="17" t="n"/>
      <c r="V37" s="17" t="n"/>
      <c r="W37" s="17" t="n"/>
      <c r="X37" s="17" t="n"/>
      <c r="Y37" s="17" t="n"/>
      <c r="Z37" s="17" t="n"/>
    </row>
    <row r="38" ht="25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46" t="inlineStr">
        <is>
          <t>支持HomeKit的路由器</t>
        </is>
      </c>
      <c r="P38" s="17" t="n"/>
      <c r="Q38" s="17" t="n"/>
      <c r="R38" s="17" t="n"/>
      <c r="S38" s="17" t="n"/>
      <c r="T38" s="17" t="n"/>
      <c r="U38" s="17" t="n"/>
      <c r="V38" s="17" t="n"/>
      <c r="W38" s="17" t="n"/>
      <c r="X38" s="17" t="n"/>
      <c r="Y38" s="17" t="n"/>
      <c r="Z38" s="17" t="n"/>
    </row>
    <row r="39" ht="252"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46" t="inlineStr">
        <is>
          <t>支持HomeKit的路由器</t>
        </is>
      </c>
      <c r="P39" s="17" t="n"/>
      <c r="Q39" s="17" t="n"/>
      <c r="R39" s="17" t="n"/>
      <c r="S39" s="17" t="n"/>
      <c r="T39" s="17" t="n"/>
      <c r="U39" s="17" t="n"/>
      <c r="V39" s="17" t="n"/>
      <c r="W39" s="17" t="n"/>
      <c r="X39" s="17" t="n"/>
      <c r="Y39" s="17" t="n"/>
      <c r="Z39" s="17" t="n"/>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46" t="inlineStr">
        <is>
          <t>支持HomeKit的路由器</t>
        </is>
      </c>
      <c r="P40" s="17" t="n"/>
      <c r="Q40" s="17" t="n"/>
      <c r="R40" s="17" t="n"/>
      <c r="S40" s="17" t="n"/>
      <c r="T40" s="17" t="n"/>
      <c r="U40" s="17" t="n"/>
      <c r="V40" s="17" t="n"/>
      <c r="W40" s="17" t="n"/>
      <c r="X40" s="17" t="n"/>
      <c r="Y40" s="17" t="n"/>
      <c r="Z40" s="17" t="n"/>
    </row>
    <row r="41" ht="18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46" t="inlineStr">
        <is>
          <t>支持HomeKit的路由器</t>
        </is>
      </c>
      <c r="P41" s="17" t="n"/>
      <c r="Q41" s="17" t="n"/>
      <c r="R41" s="17" t="n"/>
      <c r="S41" s="17" t="n"/>
      <c r="T41" s="17" t="n"/>
      <c r="U41" s="17" t="n"/>
      <c r="V41" s="17" t="n"/>
      <c r="W41" s="17" t="n"/>
      <c r="X41" s="17" t="n"/>
      <c r="Y41" s="17" t="n"/>
      <c r="Z41" s="17" t="n"/>
    </row>
    <row r="42" ht="156"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46" t="inlineStr">
        <is>
          <t>支持HomeKit的路由器</t>
        </is>
      </c>
      <c r="P42" s="17" t="n"/>
      <c r="Q42" s="17" t="n"/>
      <c r="R42" s="17" t="n"/>
      <c r="S42" s="17" t="n"/>
      <c r="T42" s="17" t="n"/>
      <c r="U42" s="17" t="n"/>
      <c r="V42" s="17" t="n"/>
      <c r="W42" s="17" t="n"/>
      <c r="X42" s="17" t="n"/>
      <c r="Y42" s="17" t="n"/>
      <c r="Z42" s="17" t="n"/>
    </row>
    <row r="43" ht="192"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46" t="inlineStr">
        <is>
          <t>支持HomeKit的路由器</t>
        </is>
      </c>
      <c r="P43" s="17" t="n"/>
      <c r="Q43" s="17" t="n"/>
      <c r="R43" s="17" t="n"/>
      <c r="S43" s="17" t="n"/>
      <c r="T43" s="17" t="n"/>
      <c r="U43" s="17" t="n"/>
      <c r="V43" s="17" t="n"/>
      <c r="W43" s="17" t="n"/>
      <c r="X43" s="17" t="n"/>
      <c r="Y43" s="17" t="n"/>
      <c r="Z43" s="17" t="n"/>
    </row>
    <row r="44" ht="132"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46" t="inlineStr">
        <is>
          <t>支持HomeKit的路由器</t>
        </is>
      </c>
      <c r="P44" s="17" t="n"/>
      <c r="Q44" s="17" t="n"/>
      <c r="R44" s="17" t="n"/>
      <c r="S44" s="17" t="n"/>
      <c r="T44" s="17" t="n"/>
      <c r="U44" s="17" t="n"/>
      <c r="V44" s="17" t="n"/>
      <c r="W44" s="17" t="n"/>
      <c r="X44" s="17" t="n"/>
      <c r="Y44" s="17" t="n"/>
      <c r="Z44" s="17" t="n"/>
    </row>
    <row r="45" ht="360"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46" t="inlineStr">
        <is>
          <t>支持HomeKit的路由器</t>
        </is>
      </c>
      <c r="P45" s="17" t="n"/>
      <c r="Q45" s="17" t="n"/>
      <c r="R45" s="17" t="n"/>
      <c r="S45" s="17" t="n"/>
      <c r="T45" s="17" t="n"/>
      <c r="U45" s="17" t="n"/>
      <c r="V45" s="17" t="n"/>
      <c r="W45" s="17" t="n"/>
      <c r="X45" s="17" t="n"/>
      <c r="Y45" s="17" t="n"/>
      <c r="Z45" s="17" t="n"/>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46" t="inlineStr">
        <is>
          <t>支持HomeKit的路由器</t>
        </is>
      </c>
      <c r="P46" s="17" t="n"/>
      <c r="Q46" s="17" t="n"/>
      <c r="R46" s="17" t="n"/>
      <c r="S46" s="17" t="n"/>
      <c r="T46" s="17" t="n"/>
      <c r="U46" s="17" t="n"/>
      <c r="V46" s="17" t="n"/>
      <c r="W46" s="17" t="n"/>
      <c r="X46" s="17" t="n"/>
      <c r="Y46" s="17" t="n"/>
      <c r="Z46" s="17" t="n"/>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46" t="inlineStr">
        <is>
          <t>支持HomeKit的路由器</t>
        </is>
      </c>
      <c r="P47" s="17" t="n"/>
      <c r="Q47" s="17" t="n"/>
      <c r="R47" s="17" t="n"/>
      <c r="S47" s="17" t="n"/>
      <c r="T47" s="17" t="n"/>
      <c r="U47" s="17" t="n"/>
      <c r="V47" s="17" t="n"/>
      <c r="W47" s="17" t="n"/>
      <c r="X47" s="17" t="n"/>
      <c r="Y47" s="17" t="n"/>
      <c r="Z47" s="17" t="n"/>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46" t="inlineStr">
        <is>
          <t>支持HomeKit的路由器</t>
        </is>
      </c>
      <c r="P48" s="17" t="n"/>
      <c r="Q48" s="17" t="n"/>
      <c r="R48" s="17" t="n"/>
      <c r="S48" s="17" t="n"/>
      <c r="T48" s="17" t="n"/>
      <c r="U48" s="17" t="n"/>
      <c r="V48" s="17" t="n"/>
      <c r="W48" s="17" t="n"/>
      <c r="X48" s="17" t="n"/>
      <c r="Y48" s="17" t="n"/>
      <c r="Z48" s="17" t="n"/>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46" t="inlineStr">
        <is>
          <t>支持HomeKit的路由器</t>
        </is>
      </c>
      <c r="P49" s="17" t="n"/>
      <c r="Q49" s="17" t="n"/>
      <c r="R49" s="17" t="n"/>
      <c r="S49" s="17" t="n"/>
      <c r="T49" s="17" t="n"/>
      <c r="U49" s="17" t="n"/>
      <c r="V49" s="17" t="n"/>
      <c r="W49" s="17" t="n"/>
      <c r="X49" s="17" t="n"/>
      <c r="Y49" s="17" t="n"/>
      <c r="Z49" s="17" t="n"/>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46" t="inlineStr">
        <is>
          <t>支持HomeKit的路由器</t>
        </is>
      </c>
      <c r="P50" s="17" t="n"/>
      <c r="Q50" s="17" t="n"/>
      <c r="R50" s="17" t="n"/>
      <c r="S50" s="17" t="n"/>
      <c r="T50" s="17" t="n"/>
      <c r="U50" s="17" t="n"/>
      <c r="V50" s="17" t="n"/>
      <c r="W50" s="17" t="n"/>
      <c r="X50" s="17" t="n"/>
      <c r="Y50" s="17" t="n"/>
      <c r="Z50" s="17" t="n"/>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46" t="inlineStr">
        <is>
          <t>支持HomeKit的路由器</t>
        </is>
      </c>
      <c r="P51" s="17" t="n"/>
      <c r="Q51" s="17" t="n"/>
      <c r="R51" s="17" t="n"/>
      <c r="S51" s="17" t="n"/>
      <c r="T51" s="17" t="n"/>
      <c r="U51" s="17" t="n"/>
      <c r="V51" s="17" t="n"/>
      <c r="W51" s="17" t="n"/>
      <c r="X51" s="17" t="n"/>
      <c r="Y51" s="17" t="n"/>
      <c r="Z51" s="17" t="n"/>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46" t="inlineStr">
        <is>
          <t>支持HomeKit的路由器</t>
        </is>
      </c>
      <c r="P52" s="17" t="n"/>
      <c r="Q52" s="17" t="n"/>
      <c r="R52" s="17" t="n"/>
      <c r="S52" s="17" t="n"/>
      <c r="T52" s="17" t="n"/>
      <c r="U52" s="17" t="n"/>
      <c r="V52" s="17" t="n"/>
      <c r="W52" s="17" t="n"/>
      <c r="X52" s="17" t="n"/>
      <c r="Y52" s="17" t="n"/>
      <c r="Z52" s="17" t="n"/>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46" t="inlineStr">
        <is>
          <t>支持HomeKit的路由器</t>
        </is>
      </c>
      <c r="P53" s="17" t="n"/>
      <c r="Q53" s="17" t="n"/>
      <c r="R53" s="17" t="n"/>
      <c r="S53" s="17" t="n"/>
      <c r="T53" s="17" t="n"/>
      <c r="U53" s="17" t="n"/>
      <c r="V53" s="17" t="n"/>
      <c r="W53" s="17" t="n"/>
      <c r="X53" s="17" t="n"/>
      <c r="Y53" s="17" t="n"/>
      <c r="Z53" s="17" t="n"/>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46" t="inlineStr">
        <is>
          <t>支持HomeKit的路由器</t>
        </is>
      </c>
      <c r="P54" s="17" t="n"/>
      <c r="Q54" s="17" t="n"/>
      <c r="R54" s="17" t="n"/>
      <c r="S54" s="17" t="n"/>
      <c r="T54" s="17" t="n"/>
      <c r="U54" s="17" t="n"/>
      <c r="V54" s="17" t="n"/>
      <c r="W54" s="17" t="n"/>
      <c r="X54" s="17" t="n"/>
      <c r="Y54" s="17" t="n"/>
      <c r="Z54" s="17" t="n"/>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46" t="inlineStr">
        <is>
          <t>支持HomeKit的路由器</t>
        </is>
      </c>
      <c r="P55" s="17" t="n"/>
      <c r="Q55" s="17" t="n"/>
      <c r="R55" s="17" t="n"/>
      <c r="S55" s="17" t="n"/>
      <c r="T55" s="17" t="n"/>
      <c r="U55" s="17" t="n"/>
      <c r="V55" s="17" t="n"/>
      <c r="W55" s="17" t="n"/>
      <c r="X55" s="17" t="n"/>
      <c r="Y55" s="17" t="n"/>
      <c r="Z55" s="17" t="n"/>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46" t="inlineStr">
        <is>
          <t>支持HomeKit的路由器</t>
        </is>
      </c>
      <c r="P56" s="17" t="n"/>
      <c r="Q56" s="17" t="n"/>
      <c r="R56" s="17" t="n"/>
      <c r="S56" s="17" t="n"/>
      <c r="T56" s="17" t="n"/>
      <c r="U56" s="17" t="n"/>
      <c r="V56" s="17" t="n"/>
      <c r="W56" s="17" t="n"/>
      <c r="X56" s="17" t="n"/>
      <c r="Y56" s="17" t="n"/>
      <c r="Z56" s="17" t="n"/>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46" t="inlineStr">
        <is>
          <t>支持HomeKit的路由器</t>
        </is>
      </c>
      <c r="P57" s="17" t="n"/>
      <c r="Q57" s="17" t="n"/>
      <c r="R57" s="17" t="n"/>
      <c r="S57" s="17" t="n"/>
      <c r="T57" s="17" t="n"/>
      <c r="U57" s="17" t="n"/>
      <c r="V57" s="17" t="n"/>
      <c r="W57" s="17" t="n"/>
      <c r="X57" s="17" t="n"/>
      <c r="Y57" s="17" t="n"/>
      <c r="Z57" s="17" t="n"/>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46" t="inlineStr">
        <is>
          <t>支持HomeKit的路由器</t>
        </is>
      </c>
      <c r="P58" s="17" t="n"/>
      <c r="Q58" s="17" t="n"/>
      <c r="R58" s="17" t="n"/>
      <c r="S58" s="17" t="n"/>
      <c r="T58" s="17" t="n"/>
      <c r="U58" s="17" t="n"/>
      <c r="V58" s="17" t="n"/>
      <c r="W58" s="17" t="n"/>
      <c r="X58" s="17" t="n"/>
      <c r="Y58" s="17" t="n"/>
      <c r="Z58" s="17" t="n"/>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46" t="inlineStr">
        <is>
          <t>支持HomeKit的路由器</t>
        </is>
      </c>
      <c r="P59" s="17" t="n"/>
      <c r="Q59" s="17" t="n"/>
      <c r="R59" s="17" t="n"/>
      <c r="S59" s="17" t="n"/>
      <c r="T59" s="17" t="n"/>
      <c r="U59" s="17" t="n"/>
      <c r="V59" s="17" t="n"/>
      <c r="W59" s="17" t="n"/>
      <c r="X59" s="17" t="n"/>
      <c r="Y59" s="17" t="n"/>
      <c r="Z59" s="17" t="n"/>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46" t="inlineStr">
        <is>
          <t>支持HomeKit的路由器</t>
        </is>
      </c>
      <c r="P60" s="17" t="n"/>
      <c r="Q60" s="17" t="n"/>
      <c r="R60" s="17" t="n"/>
      <c r="S60" s="17" t="n"/>
      <c r="T60" s="17" t="n"/>
      <c r="U60" s="17" t="n"/>
      <c r="V60" s="17" t="n"/>
      <c r="W60" s="17" t="n"/>
      <c r="X60" s="17" t="n"/>
      <c r="Y60" s="17" t="n"/>
      <c r="Z60" s="17" t="n"/>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46" t="inlineStr">
        <is>
          <t>支持HomeKit的路由器</t>
        </is>
      </c>
      <c r="P61" s="17" t="n"/>
      <c r="Q61" s="17" t="n"/>
      <c r="R61" s="17" t="n"/>
      <c r="S61" s="17" t="n"/>
      <c r="T61" s="17" t="n"/>
      <c r="U61" s="17" t="n"/>
      <c r="V61" s="17" t="n"/>
      <c r="W61" s="17" t="n"/>
      <c r="X61" s="17" t="n"/>
      <c r="Y61" s="17" t="n"/>
      <c r="Z61" s="17" t="n"/>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46" t="inlineStr">
        <is>
          <t>支持HomeKit的路由器</t>
        </is>
      </c>
      <c r="P62" s="17" t="n"/>
      <c r="Q62" s="17" t="n"/>
      <c r="R62" s="17" t="n"/>
      <c r="S62" s="17" t="n"/>
      <c r="T62" s="17" t="n"/>
      <c r="U62" s="17" t="n"/>
      <c r="V62" s="17" t="n"/>
      <c r="W62" s="17" t="n"/>
      <c r="X62" s="17" t="n"/>
      <c r="Y62" s="17" t="n"/>
      <c r="Z62" s="17" t="n"/>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46" t="inlineStr">
        <is>
          <t>支持HomeKit的路由器</t>
        </is>
      </c>
      <c r="P63" s="17" t="n"/>
      <c r="Q63" s="17" t="n"/>
      <c r="R63" s="17" t="n"/>
      <c r="S63" s="17" t="n"/>
      <c r="T63" s="17" t="n"/>
      <c r="U63" s="17" t="n"/>
      <c r="V63" s="17" t="n"/>
      <c r="W63" s="17" t="n"/>
      <c r="X63" s="17" t="n"/>
      <c r="Y63" s="17" t="n"/>
      <c r="Z63" s="17" t="n"/>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46" t="inlineStr">
        <is>
          <t>支持HomeKit的路由器</t>
        </is>
      </c>
      <c r="P64" s="17" t="n"/>
      <c r="Q64" s="17" t="n"/>
      <c r="R64" s="17" t="n"/>
      <c r="S64" s="17" t="n"/>
      <c r="T64" s="17" t="n"/>
      <c r="U64" s="17" t="n"/>
      <c r="V64" s="17" t="n"/>
      <c r="W64" s="17" t="n"/>
      <c r="X64" s="17" t="n"/>
      <c r="Y64" s="17" t="n"/>
      <c r="Z64" s="17" t="n"/>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46" t="inlineStr">
        <is>
          <t>支持HomeKit的路由器</t>
        </is>
      </c>
      <c r="P65" s="17" t="n"/>
      <c r="Q65" s="17" t="n"/>
      <c r="R65" s="17" t="n"/>
      <c r="S65" s="17" t="n"/>
      <c r="T65" s="17" t="n"/>
      <c r="U65" s="17" t="n"/>
      <c r="V65" s="17" t="n"/>
      <c r="W65" s="17" t="n"/>
      <c r="X65" s="17" t="n"/>
      <c r="Y65" s="17" t="n"/>
      <c r="Z65" s="17" t="n"/>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46" t="inlineStr">
        <is>
          <t>支持HomeKit的路由器</t>
        </is>
      </c>
      <c r="P66" s="17" t="n"/>
      <c r="Q66" s="17" t="n"/>
      <c r="R66" s="17" t="n"/>
      <c r="S66" s="17" t="n"/>
      <c r="T66" s="17" t="n"/>
      <c r="U66" s="17" t="n"/>
      <c r="V66" s="17" t="n"/>
      <c r="W66" s="17" t="n"/>
      <c r="X66" s="17" t="n"/>
      <c r="Y66" s="17" t="n"/>
      <c r="Z66" s="17" t="n"/>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27" t="inlineStr">
        <is>
          <t>Revised:TCSR031</t>
        </is>
      </c>
      <c r="L67" s="17" t="n"/>
      <c r="M67" s="17" t="n"/>
      <c r="N67" s="17" t="n"/>
      <c r="O67" s="46" t="inlineStr">
        <is>
          <t>支持HomeKit的路由器</t>
        </is>
      </c>
      <c r="P67" s="17" t="n"/>
      <c r="Q67" s="17" t="n"/>
      <c r="R67" s="17" t="n"/>
      <c r="S67" s="17" t="n"/>
      <c r="T67" s="17" t="n"/>
      <c r="U67" s="17" t="n"/>
      <c r="V67" s="17" t="n"/>
      <c r="W67" s="17" t="n"/>
      <c r="X67" s="17" t="n"/>
      <c r="Y67" s="17" t="n"/>
      <c r="Z67" s="17" t="n"/>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27" t="inlineStr">
        <is>
          <t>Revised:TCSR032</t>
        </is>
      </c>
      <c r="L68" s="17" t="n"/>
      <c r="M68" s="17" t="n"/>
      <c r="N68" s="17" t="n"/>
      <c r="O68" s="46" t="inlineStr">
        <is>
          <t>支持HomeKit的路由器</t>
        </is>
      </c>
      <c r="P68" s="17" t="n"/>
      <c r="Q68" s="17" t="n"/>
      <c r="R68" s="17" t="n"/>
      <c r="S68" s="17" t="n"/>
      <c r="T68" s="17" t="n"/>
      <c r="U68" s="17" t="n"/>
      <c r="V68" s="17" t="n"/>
      <c r="W68" s="17" t="n"/>
      <c r="X68" s="17" t="n"/>
      <c r="Y68" s="17" t="n"/>
      <c r="Z68" s="17" t="n"/>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46" t="inlineStr">
        <is>
          <t>支持HomeKit的路由器</t>
        </is>
      </c>
      <c r="P69" s="17" t="n"/>
      <c r="Q69" s="17" t="n"/>
      <c r="R69" s="17" t="n"/>
      <c r="S69" s="17" t="n"/>
      <c r="T69" s="17" t="n"/>
      <c r="U69" s="17" t="n"/>
      <c r="V69" s="17" t="n"/>
      <c r="W69" s="17" t="n"/>
      <c r="X69" s="17" t="n"/>
      <c r="Y69" s="17" t="n"/>
      <c r="Z69" s="17" t="n"/>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46" t="inlineStr">
        <is>
          <t>支持HomeKit的路由器</t>
        </is>
      </c>
      <c r="P70" s="17" t="n"/>
      <c r="Q70" s="17" t="n"/>
      <c r="R70" s="17" t="n"/>
      <c r="S70" s="17" t="n"/>
      <c r="T70" s="17" t="n"/>
      <c r="U70" s="17" t="n"/>
      <c r="V70" s="17" t="n"/>
      <c r="W70" s="17" t="n"/>
      <c r="X70" s="17" t="n"/>
      <c r="Y70" s="17" t="n"/>
      <c r="Z70" s="17" t="n"/>
    </row>
    <row r="71" ht="288"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46" t="inlineStr">
        <is>
          <t>支持HomeKit的路由器</t>
        </is>
      </c>
      <c r="P71" s="17" t="n"/>
      <c r="Q71" s="17" t="n"/>
      <c r="R71" s="17" t="n"/>
      <c r="S71" s="17" t="n"/>
      <c r="T71" s="17" t="n"/>
      <c r="U71" s="17" t="n"/>
      <c r="V71" s="17" t="n"/>
      <c r="W71" s="17" t="n"/>
      <c r="X71" s="17" t="n"/>
      <c r="Y71" s="17" t="n"/>
      <c r="Z71" s="17" t="n"/>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27" t="inlineStr">
        <is>
          <t>Revised:TCSR036</t>
        </is>
      </c>
      <c r="L72" s="17" t="n"/>
      <c r="M72" s="17" t="n"/>
      <c r="N72" s="17" t="n"/>
      <c r="O72" s="46" t="inlineStr">
        <is>
          <t>支持HomeKit的路由器</t>
        </is>
      </c>
      <c r="P72" s="17" t="n"/>
      <c r="Q72" s="17" t="n"/>
      <c r="R72" s="17" t="n"/>
      <c r="S72" s="17" t="n"/>
      <c r="T72" s="17" t="n"/>
      <c r="U72" s="17" t="n"/>
      <c r="V72" s="17" t="n"/>
      <c r="W72" s="17" t="n"/>
      <c r="X72" s="17" t="n"/>
      <c r="Y72" s="17" t="n"/>
      <c r="Z72" s="17" t="n"/>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27" t="inlineStr">
        <is>
          <t>Revised:TCSR037</t>
        </is>
      </c>
      <c r="L73" s="17" t="n"/>
      <c r="M73" s="17" t="n"/>
      <c r="N73" s="17" t="n"/>
      <c r="O73" s="46" t="inlineStr">
        <is>
          <t>支持HomeKit的路由器</t>
        </is>
      </c>
      <c r="P73" s="17" t="n"/>
      <c r="Q73" s="17" t="n"/>
      <c r="R73" s="17" t="n"/>
      <c r="S73" s="17" t="n"/>
      <c r="T73" s="17" t="n"/>
      <c r="U73" s="17" t="n"/>
      <c r="V73" s="17" t="n"/>
      <c r="W73" s="17" t="n"/>
      <c r="X73" s="17" t="n"/>
      <c r="Y73" s="17" t="n"/>
      <c r="Z73" s="17" t="n"/>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27" t="inlineStr">
        <is>
          <t>Revised:TCSR038</t>
        </is>
      </c>
      <c r="L74" s="17" t="n"/>
      <c r="M74" s="17" t="n"/>
      <c r="N74" s="17" t="n"/>
      <c r="O74" s="46" t="inlineStr">
        <is>
          <t>支持HomeKit的路由器</t>
        </is>
      </c>
      <c r="P74" s="17" t="n"/>
      <c r="Q74" s="17" t="n"/>
      <c r="R74" s="17" t="n"/>
      <c r="S74" s="17" t="n"/>
      <c r="T74" s="17" t="n"/>
      <c r="U74" s="17" t="n"/>
      <c r="V74" s="17" t="n"/>
      <c r="W74" s="17" t="n"/>
      <c r="X74" s="17" t="n"/>
      <c r="Y74" s="17" t="n"/>
      <c r="Z74" s="17" t="n"/>
    </row>
    <row r="75" ht="18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27" t="inlineStr">
        <is>
          <t>Revised:TCSR039</t>
        </is>
      </c>
      <c r="L75" s="17" t="n"/>
      <c r="M75" s="17" t="n"/>
      <c r="N75" s="17" t="n"/>
      <c r="O75" s="46" t="inlineStr">
        <is>
          <t>支持HomeKit的路由器</t>
        </is>
      </c>
      <c r="P75" s="17" t="n"/>
      <c r="Q75" s="17" t="n"/>
      <c r="R75" s="17" t="n"/>
      <c r="S75" s="17" t="n"/>
      <c r="T75" s="17" t="n"/>
      <c r="U75" s="17" t="n"/>
      <c r="V75" s="17" t="n"/>
      <c r="W75" s="17" t="n"/>
      <c r="X75" s="17" t="n"/>
      <c r="Y75" s="17" t="n"/>
      <c r="Z75" s="17" t="n"/>
    </row>
    <row r="76" ht="156"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27" t="inlineStr">
        <is>
          <t>Revised:TCSR040</t>
        </is>
      </c>
      <c r="L76" s="17" t="n"/>
      <c r="M76" s="17" t="n"/>
      <c r="N76" s="17" t="n"/>
      <c r="O76" s="46" t="inlineStr">
        <is>
          <t>支持HomeKit的路由器</t>
        </is>
      </c>
      <c r="P76" s="17" t="n"/>
      <c r="Q76" s="17" t="n"/>
      <c r="R76" s="17" t="n"/>
      <c r="S76" s="17" t="n"/>
      <c r="T76" s="17" t="n"/>
      <c r="U76" s="17" t="n"/>
      <c r="V76" s="17" t="n"/>
      <c r="W76" s="17" t="n"/>
      <c r="X76" s="17" t="n"/>
      <c r="Y76" s="17" t="n"/>
      <c r="Z76" s="17" t="n"/>
    </row>
    <row r="77" ht="264"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27" t="inlineStr">
        <is>
          <t>Revised:TCSR041</t>
        </is>
      </c>
      <c r="L77" s="17" t="n"/>
      <c r="M77" s="17" t="n"/>
      <c r="N77" s="17" t="n"/>
      <c r="O77" s="46" t="inlineStr">
        <is>
          <t>支持HomeKit的路由器</t>
        </is>
      </c>
      <c r="P77" s="17" t="n"/>
      <c r="Q77" s="17" t="n"/>
      <c r="R77" s="17" t="n"/>
      <c r="S77" s="17" t="n"/>
      <c r="T77" s="17" t="n"/>
      <c r="U77" s="17" t="n"/>
      <c r="V77" s="17" t="n"/>
      <c r="W77" s="17" t="n"/>
      <c r="X77" s="17" t="n"/>
      <c r="Y77" s="17" t="n"/>
      <c r="Z77" s="17" t="n"/>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27" t="inlineStr">
        <is>
          <t>Revised:TCSR041</t>
        </is>
      </c>
      <c r="L78" s="17" t="n"/>
      <c r="M78" s="17" t="n"/>
      <c r="N78" s="17" t="n"/>
      <c r="O78" s="46" t="inlineStr">
        <is>
          <t>支持HomeKit的路由器</t>
        </is>
      </c>
      <c r="P78" s="17" t="n"/>
      <c r="Q78" s="17" t="n"/>
      <c r="R78" s="17" t="n"/>
      <c r="S78" s="17" t="n"/>
      <c r="T78" s="17" t="n"/>
      <c r="U78" s="17" t="n"/>
      <c r="V78" s="17" t="n"/>
      <c r="W78" s="17" t="n"/>
      <c r="X78" s="17" t="n"/>
      <c r="Y78" s="17" t="n"/>
      <c r="Z78" s="17" t="n"/>
    </row>
    <row r="79" ht="25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46" t="inlineStr">
        <is>
          <t>支持HomeKit的路由器</t>
        </is>
      </c>
      <c r="P79" s="17" t="n"/>
      <c r="Q79" s="17" t="n"/>
      <c r="R79" s="17" t="n"/>
      <c r="S79" s="17" t="n"/>
      <c r="T79" s="17" t="n"/>
      <c r="U79" s="17" t="n"/>
      <c r="V79" s="17" t="n"/>
      <c r="W79" s="17" t="n"/>
      <c r="X79" s="17" t="n"/>
      <c r="Y79" s="17" t="n"/>
      <c r="Z79" s="17" t="n"/>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27" t="inlineStr">
        <is>
          <t>Revised:TCSR044</t>
        </is>
      </c>
      <c r="L80" s="17" t="n"/>
      <c r="M80" s="17" t="n"/>
      <c r="N80" s="17" t="n"/>
      <c r="O80" s="46" t="inlineStr">
        <is>
          <t>支持HomeKit的路由器</t>
        </is>
      </c>
      <c r="P80" s="17" t="n"/>
      <c r="Q80" s="17" t="n"/>
      <c r="R80" s="17" t="n"/>
      <c r="S80" s="17" t="n"/>
      <c r="T80" s="17" t="n"/>
      <c r="U80" s="17" t="n"/>
      <c r="V80" s="17" t="n"/>
      <c r="W80" s="17" t="n"/>
      <c r="X80" s="17" t="n"/>
      <c r="Y80" s="17" t="n"/>
      <c r="Z80" s="17" t="n"/>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46" t="inlineStr">
        <is>
          <t>支持HomeKit的路由器</t>
        </is>
      </c>
      <c r="P81" s="17" t="n"/>
      <c r="Q81" s="17" t="n"/>
      <c r="R81" s="17" t="n"/>
      <c r="S81" s="17" t="n"/>
      <c r="T81" s="17" t="n"/>
      <c r="U81" s="17" t="n"/>
      <c r="V81" s="17" t="n"/>
      <c r="W81" s="17" t="n"/>
      <c r="X81" s="17" t="n"/>
      <c r="Y81" s="17" t="n"/>
      <c r="Z81" s="17" t="n"/>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46" t="inlineStr">
        <is>
          <t>支持HomeKit的路由器</t>
        </is>
      </c>
      <c r="P82" s="17" t="n"/>
      <c r="Q82" s="17" t="n"/>
      <c r="R82" s="17" t="n"/>
      <c r="S82" s="17" t="n"/>
      <c r="T82" s="17" t="n"/>
      <c r="U82" s="17" t="n"/>
      <c r="V82" s="17" t="n"/>
      <c r="W82" s="17" t="n"/>
      <c r="X82" s="17" t="n"/>
      <c r="Y82" s="17" t="n"/>
      <c r="Z82" s="17" t="n"/>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46" t="inlineStr">
        <is>
          <t>支持HomeKit的路由器</t>
        </is>
      </c>
      <c r="P83" s="17" t="n"/>
      <c r="Q83" s="17" t="n"/>
      <c r="R83" s="17" t="n"/>
      <c r="S83" s="17" t="n"/>
      <c r="T83" s="17" t="n"/>
      <c r="U83" s="17" t="n"/>
      <c r="V83" s="17" t="n"/>
      <c r="W83" s="17" t="n"/>
      <c r="X83" s="17" t="n"/>
      <c r="Y83" s="17" t="n"/>
      <c r="Z83" s="17" t="n"/>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46" t="inlineStr">
        <is>
          <t>支持HomeKit的路由器</t>
        </is>
      </c>
      <c r="P84" s="17" t="n"/>
      <c r="Q84" s="17" t="n"/>
      <c r="R84" s="17" t="n"/>
      <c r="S84" s="17" t="n"/>
      <c r="T84" s="17" t="n"/>
      <c r="U84" s="17" t="n"/>
      <c r="V84" s="17" t="n"/>
      <c r="W84" s="17" t="n"/>
      <c r="X84" s="17" t="n"/>
      <c r="Y84" s="17" t="n"/>
      <c r="Z84" s="17" t="n"/>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46" t="inlineStr">
        <is>
          <t>支持HomeKit的路由器</t>
        </is>
      </c>
      <c r="P85" s="17" t="n"/>
      <c r="Q85" s="17" t="n"/>
      <c r="R85" s="17" t="n"/>
      <c r="S85" s="17" t="n"/>
      <c r="T85" s="17" t="n"/>
      <c r="U85" s="17" t="n"/>
      <c r="V85" s="17" t="n"/>
      <c r="W85" s="17" t="n"/>
      <c r="X85" s="17" t="n"/>
      <c r="Y85" s="17" t="n"/>
      <c r="Z85" s="17" t="n"/>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46" t="inlineStr">
        <is>
          <t>支持HomeKit的路由器</t>
        </is>
      </c>
      <c r="P86" s="17" t="n"/>
      <c r="Q86" s="17" t="n"/>
      <c r="R86" s="17" t="n"/>
      <c r="S86" s="17" t="n"/>
      <c r="T86" s="17" t="n"/>
      <c r="U86" s="17" t="n"/>
      <c r="V86" s="17" t="n"/>
      <c r="W86" s="17" t="n"/>
      <c r="X86" s="17" t="n"/>
      <c r="Y86" s="17" t="n"/>
      <c r="Z86" s="17" t="n"/>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46" t="inlineStr">
        <is>
          <t>支持HomeKit的路由器</t>
        </is>
      </c>
      <c r="P87" s="17" t="n"/>
      <c r="Q87" s="17" t="n"/>
      <c r="R87" s="17" t="n"/>
      <c r="S87" s="17" t="n"/>
      <c r="T87" s="17" t="n"/>
      <c r="U87" s="17" t="n"/>
      <c r="V87" s="17" t="n"/>
      <c r="W87" s="17" t="n"/>
      <c r="X87" s="17" t="n"/>
      <c r="Y87" s="17" t="n"/>
      <c r="Z87" s="17" t="n"/>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27" t="inlineStr">
        <is>
          <t>Revised:TCSR052</t>
        </is>
      </c>
      <c r="L88" s="17" t="n"/>
      <c r="M88" s="17" t="n"/>
      <c r="N88" s="17" t="n"/>
      <c r="O88" s="46" t="inlineStr">
        <is>
          <t>支持HomeKit的路由器</t>
        </is>
      </c>
      <c r="P88" s="17" t="n"/>
      <c r="Q88" s="17" t="n"/>
      <c r="R88" s="17" t="n"/>
      <c r="S88" s="17" t="n"/>
      <c r="T88" s="17" t="n"/>
      <c r="U88" s="17" t="n"/>
      <c r="V88" s="17" t="n"/>
      <c r="W88" s="17" t="n"/>
      <c r="X88" s="17" t="n"/>
      <c r="Y88" s="17" t="n"/>
      <c r="Z88" s="17" t="n"/>
    </row>
    <row r="89" ht="408"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46" t="inlineStr">
        <is>
          <t>支持HomeKit的路由器</t>
        </is>
      </c>
      <c r="P89" s="17" t="n"/>
      <c r="Q89" s="17" t="n"/>
      <c r="R89" s="17" t="n"/>
      <c r="S89" s="17" t="n"/>
      <c r="T89" s="17" t="n"/>
      <c r="U89" s="17" t="n"/>
      <c r="V89" s="17" t="n"/>
      <c r="W89" s="17" t="n"/>
      <c r="X89" s="17" t="n"/>
      <c r="Y89" s="17" t="n"/>
      <c r="Z89" s="17" t="n"/>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46" t="inlineStr">
        <is>
          <t>支持HomeKit的路由器</t>
        </is>
      </c>
      <c r="P90" s="17" t="n"/>
      <c r="Q90" s="17" t="n"/>
      <c r="R90" s="17" t="n"/>
      <c r="S90" s="17" t="n"/>
      <c r="T90" s="17" t="n"/>
      <c r="U90" s="17" t="n"/>
      <c r="V90" s="17" t="n"/>
      <c r="W90" s="17" t="n"/>
      <c r="X90" s="17" t="n"/>
      <c r="Y90" s="17" t="n"/>
      <c r="Z90" s="17" t="n"/>
    </row>
    <row r="91" ht="408"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7" t="n"/>
      <c r="L91" s="17" t="n"/>
      <c r="M91" s="17" t="n"/>
      <c r="N91" s="17" t="n"/>
      <c r="O91" s="46" t="inlineStr">
        <is>
          <t>基础通用</t>
        </is>
      </c>
      <c r="P91" s="17" t="n"/>
      <c r="Q91" s="17" t="n"/>
      <c r="R91" s="17" t="n"/>
      <c r="S91" s="17" t="n"/>
      <c r="T91" s="17" t="n"/>
      <c r="U91" s="17" t="n"/>
      <c r="V91" s="17" t="n"/>
      <c r="W91" s="17" t="n"/>
      <c r="X91" s="17" t="n"/>
      <c r="Y91" s="17" t="n"/>
      <c r="Z91" s="17" t="n"/>
    </row>
    <row r="92" ht="108"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46" t="inlineStr">
        <is>
          <t>基础通用</t>
        </is>
      </c>
      <c r="P92" s="17" t="n"/>
      <c r="Q92" s="17" t="n"/>
      <c r="R92" s="17" t="n"/>
      <c r="S92" s="17" t="n"/>
      <c r="T92" s="17" t="n"/>
      <c r="U92" s="17" t="n"/>
      <c r="V92" s="17" t="n"/>
      <c r="W92" s="17" t="n"/>
      <c r="X92" s="17" t="n"/>
      <c r="Y92" s="17" t="n"/>
      <c r="Z92" s="17" t="n"/>
    </row>
    <row r="93" ht="48" customHeight="1" s="6">
      <c r="A93" s="15" t="n">
        <v>91</v>
      </c>
      <c r="B93" s="16" t="inlineStr">
        <is>
          <t>Protocol Test Cases</t>
        </is>
      </c>
      <c r="C93" s="16" t="inlineStr">
        <is>
          <t>1.3 HAP</t>
        </is>
      </c>
      <c r="D93" s="16" t="inlineStr">
        <is>
          <t>TCH004</t>
        </is>
      </c>
      <c r="E93" s="16" t="inlineStr">
        <is>
          <t>自定义特征</t>
        </is>
      </c>
      <c r="F93" s="16" t="inlineStr">
        <is>
          <t>自定义特征不得使用HAP基本UUID</t>
        </is>
      </c>
      <c r="G93" s="16" t="inlineStr">
        <is>
          <t>P1</t>
        </is>
      </c>
      <c r="H93" s="16" t="inlineStr">
        <is>
          <t>HAT</t>
        </is>
      </c>
      <c r="I93" s="16" t="inlineStr">
        <is>
          <t>1.配对并发现配件。
2.在“控制器”窗口的左侧栏中，找到所有自定义UUID。
3.验证自定义UUID是否不包含HAP基本UUID：-0000-1000-8000-0026BB765291。</t>
        </is>
      </c>
      <c r="J93" s="16" t="inlineStr">
        <is>
          <t>1. Pair and discover accessory.
2. In left sidebar of the Controllers window, locate any custom UUIDs.
3. Verify that the custom UUIDs do not contain HAP base UUID: -0000-1000-8000-0026BB765291.</t>
        </is>
      </c>
      <c r="K93" s="17" t="n"/>
      <c r="L93" s="17" t="n"/>
      <c r="M93" s="17" t="n"/>
      <c r="N93" s="17" t="n"/>
      <c r="O93" s="46" t="inlineStr">
        <is>
          <t>基础通用</t>
        </is>
      </c>
      <c r="P93" s="17" t="n"/>
      <c r="Q93" s="17" t="n"/>
      <c r="R93" s="17" t="n"/>
      <c r="S93" s="17" t="n"/>
      <c r="T93" s="17" t="n"/>
      <c r="U93" s="17" t="n"/>
      <c r="V93" s="17" t="n"/>
      <c r="W93" s="17" t="n"/>
      <c r="X93" s="17" t="n"/>
      <c r="Y93" s="17" t="n"/>
      <c r="Z93" s="17" t="n"/>
    </row>
    <row r="94" ht="48"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46" t="inlineStr">
        <is>
          <t>基础通用</t>
        </is>
      </c>
      <c r="P94" s="17" t="n"/>
      <c r="Q94" s="17" t="n"/>
      <c r="R94" s="17" t="n"/>
      <c r="S94" s="17" t="n"/>
      <c r="T94" s="17" t="n"/>
      <c r="U94" s="17" t="n"/>
      <c r="V94" s="17" t="n"/>
      <c r="W94" s="17" t="n"/>
      <c r="X94" s="17" t="n"/>
      <c r="Y94" s="17" t="n"/>
      <c r="Z94" s="17" t="n"/>
    </row>
    <row r="95" ht="72"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46" t="inlineStr">
        <is>
          <t>基础通用</t>
        </is>
      </c>
      <c r="P95" s="17" t="n"/>
      <c r="Q95" s="17" t="n"/>
      <c r="R95" s="17" t="n"/>
      <c r="S95" s="17" t="n"/>
      <c r="T95" s="17" t="n"/>
      <c r="U95" s="17" t="n"/>
      <c r="V95" s="17" t="n"/>
      <c r="W95" s="17" t="n"/>
      <c r="X95" s="17" t="n"/>
      <c r="Y95" s="17" t="n"/>
      <c r="Z95" s="17" t="n"/>
    </row>
    <row r="96" ht="204"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46" t="inlineStr">
        <is>
          <t>基础通用</t>
        </is>
      </c>
      <c r="P96" s="17" t="n"/>
      <c r="Q96" s="17" t="n"/>
      <c r="R96" s="17" t="n"/>
      <c r="S96" s="17" t="n"/>
      <c r="T96" s="17" t="n"/>
      <c r="U96" s="17" t="n"/>
      <c r="V96" s="17" t="n"/>
      <c r="W96" s="17" t="n"/>
      <c r="X96" s="17" t="n"/>
      <c r="Y96" s="17" t="n"/>
      <c r="Z96" s="17" t="n"/>
    </row>
    <row r="97" ht="264"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27" t="inlineStr">
        <is>
          <t>Revised: TCH008</t>
        </is>
      </c>
      <c r="L97" s="17" t="n"/>
      <c r="M97" s="17" t="n"/>
      <c r="N97" s="17" t="n"/>
      <c r="O97" s="46" t="inlineStr">
        <is>
          <t>服务</t>
        </is>
      </c>
      <c r="P97" s="17" t="n"/>
      <c r="Q97" s="17" t="n"/>
      <c r="R97" s="17" t="n"/>
      <c r="S97" s="17" t="n"/>
      <c r="T97" s="17" t="n"/>
      <c r="U97" s="17" t="n"/>
      <c r="V97" s="17" t="n"/>
      <c r="W97" s="17" t="n"/>
      <c r="X97" s="17" t="n"/>
      <c r="Y97" s="17" t="n"/>
      <c r="Z97" s="17" t="n"/>
    </row>
    <row r="98" ht="96"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46" t="inlineStr">
        <is>
          <t>服务</t>
        </is>
      </c>
      <c r="P98" s="27" t="inlineStr">
        <is>
          <t>风扇服务</t>
        </is>
      </c>
      <c r="Q98" s="17" t="n"/>
      <c r="R98" s="17" t="n"/>
      <c r="S98" s="17" t="n"/>
      <c r="T98" s="17" t="n"/>
      <c r="U98" s="17" t="n"/>
      <c r="V98" s="17" t="n"/>
      <c r="W98" s="17" t="n"/>
      <c r="X98" s="17" t="n"/>
      <c r="Y98" s="17" t="n"/>
      <c r="Z98" s="17" t="n"/>
    </row>
    <row r="99" ht="216" customHeight="1" s="6">
      <c r="A99" s="15" t="n">
        <v>97</v>
      </c>
      <c r="B99" s="16" t="inlineStr">
        <is>
          <t>Protocol Test Cases</t>
        </is>
      </c>
      <c r="C99" s="16" t="inlineStr">
        <is>
          <t>1.3 HAP</t>
        </is>
      </c>
      <c r="D99" s="16" t="inlineStr">
        <is>
          <t>TCH010</t>
        </is>
      </c>
      <c r="E99" s="16" t="inlineStr">
        <is>
          <t>车库门开启器</t>
        </is>
      </c>
      <c r="F99" s="16" t="inlineStr">
        <is>
          <t>任何车库门开启器服务必须包括所需的特性</t>
        </is>
      </c>
      <c r="G99" s="16" t="inlineStr">
        <is>
          <t>P1</t>
        </is>
      </c>
      <c r="H99" s="16" t="inlineStr">
        <is>
          <t>HAT</t>
        </is>
      </c>
      <c r="I99" s="16" t="inlineStr">
        <is>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99" s="16" t="inlineStr">
        <is>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Revised:TCH010</t>
        </is>
      </c>
      <c r="L99" s="17" t="n"/>
      <c r="M99" s="17" t="n"/>
      <c r="N99" s="17" t="n"/>
      <c r="O99" s="46" t="inlineStr">
        <is>
          <t>车库门开启器</t>
        </is>
      </c>
      <c r="P99" s="17" t="n"/>
      <c r="Q99" s="17" t="n"/>
      <c r="R99" s="17" t="n"/>
      <c r="S99" s="17" t="n"/>
      <c r="T99" s="17" t="n"/>
      <c r="U99" s="17" t="n"/>
      <c r="V99" s="17" t="n"/>
      <c r="W99" s="17" t="n"/>
      <c r="X99" s="17" t="n"/>
      <c r="Y99" s="17" t="n"/>
      <c r="Z99" s="17" t="n"/>
    </row>
    <row r="100" ht="288"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46" t="inlineStr">
        <is>
          <t>灯</t>
        </is>
      </c>
      <c r="P100" s="17" t="n"/>
      <c r="Q100" s="17" t="n"/>
      <c r="R100" s="17" t="n"/>
      <c r="S100" s="17" t="n"/>
      <c r="T100" s="17" t="n"/>
      <c r="U100" s="17" t="n"/>
      <c r="V100" s="17" t="n"/>
      <c r="W100" s="17" t="n"/>
      <c r="X100" s="17" t="n"/>
      <c r="Y100" s="17" t="n"/>
      <c r="Z100" s="17" t="n"/>
    </row>
    <row r="101" ht="96"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46" t="inlineStr">
        <is>
          <t>灯</t>
        </is>
      </c>
      <c r="P101" s="17" t="n"/>
      <c r="Q101" s="17" t="n"/>
      <c r="R101" s="17" t="n"/>
      <c r="S101" s="17" t="n"/>
      <c r="T101" s="17" t="n"/>
      <c r="U101" s="17" t="n"/>
      <c r="V101" s="17" t="n"/>
      <c r="W101" s="17" t="n"/>
      <c r="X101" s="17" t="n"/>
      <c r="Y101" s="17" t="n"/>
      <c r="Z101" s="17" t="n"/>
    </row>
    <row r="102" ht="168" customHeight="1" s="6">
      <c r="A102" s="15" t="n">
        <v>100</v>
      </c>
      <c r="B102" s="16" t="inlineStr">
        <is>
          <t>Protocol Test Cases</t>
        </is>
      </c>
      <c r="C102" s="16" t="inlineStr">
        <is>
          <t>1.3 HAP</t>
        </is>
      </c>
      <c r="D102" s="16" t="inlineStr">
        <is>
          <t>TCH013</t>
        </is>
      </c>
      <c r="E102" s="16" t="inlineStr">
        <is>
          <t>锁</t>
        </is>
      </c>
      <c r="F102" s="16" t="inlineStr">
        <is>
          <t>任何锁管理服务必须包含所需的特征</t>
        </is>
      </c>
      <c r="G102" s="16" t="inlineStr">
        <is>
          <t>P1</t>
        </is>
      </c>
      <c r="H102" s="16" t="inlineStr">
        <is>
          <t>HAT</t>
        </is>
      </c>
      <c r="I102" s="16"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6"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27" t="inlineStr">
        <is>
          <t>Revised:TCH013</t>
        </is>
      </c>
      <c r="L102" s="17" t="n"/>
      <c r="M102" s="17" t="n"/>
      <c r="N102" s="17" t="n"/>
      <c r="O102" s="46" t="inlineStr">
        <is>
          <t>锁</t>
        </is>
      </c>
      <c r="P102" s="17" t="n"/>
      <c r="Q102" s="17" t="n"/>
      <c r="R102" s="17" t="n"/>
      <c r="S102" s="17" t="n"/>
      <c r="T102" s="17" t="n"/>
      <c r="U102" s="17" t="n"/>
      <c r="V102" s="17" t="n"/>
      <c r="W102" s="17" t="n"/>
      <c r="X102" s="17" t="n"/>
      <c r="Y102" s="17" t="n"/>
      <c r="Z102" s="17" t="n"/>
    </row>
    <row r="103" ht="216" customHeight="1" s="6">
      <c r="A103" s="15" t="n">
        <v>101</v>
      </c>
      <c r="B103" s="16" t="inlineStr">
        <is>
          <t>Protocol Test Cases</t>
        </is>
      </c>
      <c r="C103" s="16" t="inlineStr">
        <is>
          <t>1.3 HAP</t>
        </is>
      </c>
      <c r="D103" s="16" t="inlineStr">
        <is>
          <t>TCH014</t>
        </is>
      </c>
      <c r="E103" s="16" t="inlineStr">
        <is>
          <t>锁管理服务</t>
        </is>
      </c>
      <c r="F103" s="16" t="inlineStr">
        <is>
          <t>任何锁管理服务都必须包括所需的特征。</t>
        </is>
      </c>
      <c r="G103" s="16" t="inlineStr">
        <is>
          <t>P1</t>
        </is>
      </c>
      <c r="H103" s="16" t="inlineStr">
        <is>
          <t>HAT</t>
        </is>
      </c>
      <c r="I103" s="16" t="inlineStr">
        <is>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is>
      </c>
      <c r="J103" s="16" t="inlineStr">
        <is>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is>
      </c>
      <c r="K103" s="27" t="inlineStr">
        <is>
          <t>Revised:TCH014</t>
        </is>
      </c>
      <c r="L103" s="17" t="n"/>
      <c r="M103" s="17" t="n"/>
      <c r="N103" s="17" t="n"/>
      <c r="O103" s="46" t="inlineStr">
        <is>
          <t>锁</t>
        </is>
      </c>
      <c r="P103" s="17" t="n"/>
      <c r="Q103" s="17" t="n"/>
      <c r="R103" s="17" t="n"/>
      <c r="S103" s="17" t="n"/>
      <c r="T103" s="17" t="n"/>
      <c r="U103" s="17" t="n"/>
      <c r="V103" s="17" t="n"/>
      <c r="W103" s="17" t="n"/>
      <c r="X103" s="17" t="n"/>
      <c r="Y103" s="17" t="n"/>
      <c r="Z103" s="17" t="n"/>
    </row>
    <row r="104" ht="252"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46" t="inlineStr">
        <is>
          <t>锁</t>
        </is>
      </c>
      <c r="P104" s="17" t="n"/>
      <c r="Q104" s="17" t="n"/>
      <c r="R104" s="17" t="n"/>
      <c r="S104" s="17" t="n"/>
      <c r="T104" s="17" t="n"/>
      <c r="U104" s="17" t="n"/>
      <c r="V104" s="17" t="n"/>
      <c r="W104" s="17" t="n"/>
      <c r="X104" s="17" t="n"/>
      <c r="Y104" s="17" t="n"/>
      <c r="Z104" s="17" t="n"/>
    </row>
    <row r="105" ht="144"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27" t="inlineStr">
        <is>
          <t>Revised:TCH016</t>
        </is>
      </c>
      <c r="L105" s="17" t="n"/>
      <c r="M105" s="17" t="n"/>
      <c r="N105" s="17" t="n"/>
      <c r="O105" s="46" t="inlineStr">
        <is>
          <t>插座</t>
        </is>
      </c>
      <c r="P105" s="17" t="n"/>
      <c r="Q105" s="17" t="n"/>
      <c r="R105" s="17" t="n"/>
      <c r="S105" s="17" t="n"/>
      <c r="T105" s="17" t="n"/>
      <c r="U105" s="17" t="n"/>
      <c r="V105" s="17" t="n"/>
      <c r="W105" s="17" t="n"/>
      <c r="X105" s="17" t="n"/>
      <c r="Y105" s="17" t="n"/>
      <c r="Z105" s="17" t="n"/>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46" t="inlineStr">
        <is>
          <t>插座</t>
        </is>
      </c>
      <c r="P106" s="17" t="n"/>
      <c r="Q106" s="17" t="n"/>
      <c r="R106" s="17" t="n"/>
      <c r="S106" s="17" t="n"/>
      <c r="T106" s="17" t="n"/>
      <c r="U106" s="17" t="n"/>
      <c r="V106" s="17" t="n"/>
      <c r="W106" s="17" t="n"/>
      <c r="X106" s="17" t="n"/>
      <c r="Y106" s="17" t="n"/>
      <c r="Z106" s="17" t="n"/>
    </row>
    <row r="107" ht="144"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27" t="inlineStr">
        <is>
          <t>Revised:TCH018</t>
        </is>
      </c>
      <c r="L107" s="17" t="n"/>
      <c r="M107" s="17" t="n"/>
      <c r="N107" s="17" t="n"/>
      <c r="O107" s="46" t="inlineStr">
        <is>
          <t>开关</t>
        </is>
      </c>
      <c r="P107" s="17" t="n"/>
      <c r="Q107" s="17" t="n"/>
      <c r="R107" s="17" t="n"/>
      <c r="S107" s="17" t="n"/>
      <c r="T107" s="17" t="n"/>
      <c r="U107" s="17" t="n"/>
      <c r="V107" s="17" t="n"/>
      <c r="W107" s="17" t="n"/>
      <c r="X107" s="17" t="n"/>
      <c r="Y107" s="17" t="n"/>
      <c r="Z107" s="17" t="n"/>
    </row>
    <row r="108" ht="240" customHeight="1" s="6">
      <c r="A108" s="15" t="n">
        <v>106</v>
      </c>
      <c r="B108" s="16" t="inlineStr">
        <is>
          <t>Protocol Test Cases</t>
        </is>
      </c>
      <c r="C108" s="16" t="inlineStr">
        <is>
          <t>1.3 HAP</t>
        </is>
      </c>
      <c r="D108" s="16" t="inlineStr">
        <is>
          <t>TCH019</t>
        </is>
      </c>
      <c r="E108" s="16"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27" t="inlineStr">
        <is>
          <t>Revised:TCH019</t>
        </is>
      </c>
      <c r="L108" s="17" t="n"/>
      <c r="M108" s="17" t="n"/>
      <c r="N108" s="17" t="n"/>
      <c r="O108" s="46" t="inlineStr">
        <is>
          <t>温控器</t>
        </is>
      </c>
      <c r="P108" s="17" t="n"/>
      <c r="Q108" s="17" t="n"/>
      <c r="R108" s="17" t="n"/>
      <c r="S108" s="17" t="n"/>
      <c r="T108" s="17" t="n"/>
      <c r="U108" s="17" t="n"/>
      <c r="V108" s="17" t="n"/>
      <c r="W108" s="17" t="n"/>
      <c r="X108" s="17" t="n"/>
      <c r="Y108" s="17" t="n"/>
      <c r="Z108" s="17" t="n"/>
    </row>
    <row r="109" ht="168" customHeight="1" s="6">
      <c r="A109" s="15" t="n">
        <v>107</v>
      </c>
      <c r="B109" s="16" t="inlineStr">
        <is>
          <t>Protocol Test Cases</t>
        </is>
      </c>
      <c r="C109" s="16" t="inlineStr">
        <is>
          <t>1.3 HAP</t>
        </is>
      </c>
      <c r="D109" s="16" t="inlineStr">
        <is>
          <t>TCH020</t>
        </is>
      </c>
      <c r="E109" s="16"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46" t="inlineStr">
        <is>
          <t>温控器</t>
        </is>
      </c>
      <c r="P109" s="17" t="n"/>
      <c r="Q109" s="17" t="n"/>
      <c r="R109" s="17" t="n"/>
      <c r="S109" s="17" t="n"/>
      <c r="T109" s="17" t="n"/>
      <c r="U109" s="17" t="n"/>
      <c r="V109" s="17" t="n"/>
      <c r="W109" s="17" t="n"/>
      <c r="X109" s="17" t="n"/>
      <c r="Y109" s="17" t="n"/>
      <c r="Z109" s="17" t="n"/>
    </row>
    <row r="110" ht="192" customHeight="1" s="6">
      <c r="A110" s="15" t="n">
        <v>108</v>
      </c>
      <c r="B110" s="16" t="inlineStr">
        <is>
          <t>Protocol Test Cases</t>
        </is>
      </c>
      <c r="C110" s="16" t="inlineStr">
        <is>
          <t>1.3 HAP</t>
        </is>
      </c>
      <c r="D110" s="16" t="inlineStr">
        <is>
          <t>TCH021</t>
        </is>
      </c>
      <c r="E110" s="16"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46" t="inlineStr">
        <is>
          <t>温控器</t>
        </is>
      </c>
      <c r="P110" s="17" t="n"/>
      <c r="Q110" s="17" t="n"/>
      <c r="R110" s="17" t="n"/>
      <c r="S110" s="17" t="n"/>
      <c r="T110" s="17" t="n"/>
      <c r="U110" s="17" t="n"/>
      <c r="V110" s="17" t="n"/>
      <c r="W110" s="17" t="n"/>
      <c r="X110" s="17" t="n"/>
      <c r="Y110" s="17" t="n"/>
      <c r="Z110" s="17" t="n"/>
    </row>
    <row r="111" ht="192" customHeight="1" s="6">
      <c r="A111" s="15" t="n">
        <v>109</v>
      </c>
      <c r="B111" s="16" t="inlineStr">
        <is>
          <t>Protocol Test Cases</t>
        </is>
      </c>
      <c r="C111" s="16" t="inlineStr">
        <is>
          <t>1.3 HAP</t>
        </is>
      </c>
      <c r="D111" s="16" t="inlineStr">
        <is>
          <t>TCH022</t>
        </is>
      </c>
      <c r="E111" s="16"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46" t="inlineStr">
        <is>
          <t>温控器</t>
        </is>
      </c>
      <c r="P111" s="17" t="n"/>
      <c r="Q111" s="17" t="n"/>
      <c r="R111" s="17" t="n"/>
      <c r="S111" s="17" t="n"/>
      <c r="T111" s="17" t="n"/>
      <c r="U111" s="17" t="n"/>
      <c r="V111" s="17" t="n"/>
      <c r="W111" s="17" t="n"/>
      <c r="X111" s="17" t="n"/>
      <c r="Y111" s="17" t="n"/>
      <c r="Z111" s="17" t="n"/>
    </row>
    <row r="112" ht="192"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27" t="inlineStr">
        <is>
          <t>Revised:TCH023</t>
        </is>
      </c>
      <c r="L112" s="17" t="n"/>
      <c r="M112" s="17" t="n"/>
      <c r="N112" s="17" t="n"/>
      <c r="O112" s="46" t="inlineStr">
        <is>
          <t>服务,空净</t>
        </is>
      </c>
      <c r="P112" s="17" t="n"/>
      <c r="Q112" s="17" t="n"/>
      <c r="R112" s="17" t="n"/>
      <c r="S112" s="17" t="n"/>
      <c r="T112" s="17" t="n"/>
      <c r="U112" s="17" t="n"/>
      <c r="V112" s="17" t="n"/>
      <c r="W112" s="17" t="n"/>
      <c r="X112" s="17" t="n"/>
      <c r="Y112" s="17" t="n"/>
      <c r="Z112" s="17" t="n"/>
    </row>
    <row r="113" ht="156"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27" t="inlineStr">
        <is>
          <t>Revised:TCH024</t>
        </is>
      </c>
      <c r="L113" s="17" t="n"/>
      <c r="M113" s="17" t="n"/>
      <c r="N113" s="17" t="n"/>
      <c r="O113" s="46" t="inlineStr">
        <is>
          <t>服务</t>
        </is>
      </c>
      <c r="P113" s="17" t="n"/>
      <c r="Q113" s="17" t="n"/>
      <c r="R113" s="17" t="n"/>
      <c r="S113" s="17" t="n"/>
      <c r="T113" s="17" t="n"/>
      <c r="U113" s="17" t="n"/>
      <c r="V113" s="17" t="n"/>
      <c r="W113" s="17" t="n"/>
      <c r="X113" s="17" t="n"/>
      <c r="Y113" s="17" t="n"/>
      <c r="Z113" s="17" t="n"/>
    </row>
    <row r="114" ht="144"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27" t="inlineStr">
        <is>
          <t>Revised:TCH025</t>
        </is>
      </c>
      <c r="L114" s="17" t="n"/>
      <c r="M114" s="17" t="n"/>
      <c r="N114" s="17" t="n"/>
      <c r="O114" s="46" t="inlineStr">
        <is>
          <t>服务</t>
        </is>
      </c>
      <c r="P114" s="17" t="n"/>
      <c r="Q114" s="17" t="n"/>
      <c r="R114" s="17" t="n"/>
      <c r="S114" s="17" t="n"/>
      <c r="T114" s="17" t="n"/>
      <c r="U114" s="17" t="n"/>
      <c r="V114" s="17" t="n"/>
      <c r="W114" s="17" t="n"/>
      <c r="X114" s="17" t="n"/>
      <c r="Y114" s="17" t="n"/>
      <c r="Z114" s="17" t="n"/>
    </row>
    <row r="115" ht="144"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27" t="inlineStr">
        <is>
          <t>Revised:TCH026</t>
        </is>
      </c>
      <c r="L115" s="17" t="n"/>
      <c r="M115" s="17" t="n"/>
      <c r="N115" s="17" t="n"/>
      <c r="O115" s="46" t="inlineStr">
        <is>
          <t>门磁传感器</t>
        </is>
      </c>
      <c r="P115" s="17" t="n"/>
      <c r="Q115" s="17" t="n"/>
      <c r="R115" s="17" t="n"/>
      <c r="S115" s="17" t="n"/>
      <c r="T115" s="17" t="n"/>
      <c r="U115" s="17" t="n"/>
      <c r="V115" s="17" t="n"/>
      <c r="W115" s="17" t="n"/>
      <c r="X115" s="17" t="n"/>
      <c r="Y115" s="17" t="n"/>
      <c r="Z115" s="17" t="n"/>
    </row>
    <row r="116" ht="204"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27" t="inlineStr">
        <is>
          <t>Revised:TCH027</t>
        </is>
      </c>
      <c r="L116" s="17" t="n"/>
      <c r="M116" s="17" t="n"/>
      <c r="N116" s="17" t="n"/>
      <c r="O116" s="46" t="inlineStr">
        <is>
          <t>门</t>
        </is>
      </c>
      <c r="P116" s="17" t="n"/>
      <c r="Q116" s="17" t="n"/>
      <c r="R116" s="17" t="n"/>
      <c r="S116" s="17" t="n"/>
      <c r="T116" s="17" t="n"/>
      <c r="U116" s="17" t="n"/>
      <c r="V116" s="17" t="n"/>
      <c r="W116" s="17" t="n"/>
      <c r="X116" s="17" t="n"/>
      <c r="Y116" s="17" t="n"/>
      <c r="Z116" s="17" t="n"/>
    </row>
    <row r="117" ht="144"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27" t="inlineStr">
        <is>
          <t>Revised:TCH028</t>
        </is>
      </c>
      <c r="L117" s="17" t="n"/>
      <c r="M117" s="17" t="n"/>
      <c r="N117" s="17" t="n"/>
      <c r="O117" s="46" t="inlineStr">
        <is>
          <t>服务</t>
        </is>
      </c>
      <c r="P117" s="17" t="n"/>
      <c r="Q117" s="17" t="n"/>
      <c r="R117" s="17" t="n"/>
      <c r="S117" s="17" t="n"/>
      <c r="T117" s="17" t="n"/>
      <c r="U117" s="17" t="n"/>
      <c r="V117" s="17" t="n"/>
      <c r="W117" s="17" t="n"/>
      <c r="X117" s="17" t="n"/>
      <c r="Y117" s="17" t="n"/>
      <c r="Z117" s="17" t="n"/>
    </row>
    <row r="118" ht="144"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27" t="inlineStr">
        <is>
          <t>Revised:TCH029</t>
        </is>
      </c>
      <c r="L118" s="17" t="n"/>
      <c r="M118" s="17" t="n"/>
      <c r="N118" s="17" t="n"/>
      <c r="O118" s="46" t="inlineStr">
        <is>
          <t>水浸传感器</t>
        </is>
      </c>
      <c r="P118" s="17" t="n"/>
      <c r="Q118" s="17" t="n"/>
      <c r="R118" s="17" t="n"/>
      <c r="S118" s="17" t="n"/>
      <c r="T118" s="17" t="n"/>
      <c r="U118" s="17" t="n"/>
      <c r="V118" s="17" t="n"/>
      <c r="W118" s="17" t="n"/>
      <c r="X118" s="17" t="n"/>
      <c r="Y118" s="17" t="n"/>
      <c r="Z118" s="17" t="n"/>
    </row>
    <row r="119" ht="144"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27" t="inlineStr">
        <is>
          <t>Revised:TCH030</t>
        </is>
      </c>
      <c r="L119" s="17" t="n"/>
      <c r="M119" s="17" t="n"/>
      <c r="N119" s="17" t="n"/>
      <c r="O119" s="46" t="inlineStr">
        <is>
          <t>服务</t>
        </is>
      </c>
      <c r="P119" s="17" t="n"/>
      <c r="Q119" s="17" t="n"/>
      <c r="R119" s="17" t="n"/>
      <c r="S119" s="17" t="n"/>
      <c r="T119" s="17" t="n"/>
      <c r="U119" s="17" t="n"/>
      <c r="V119" s="17" t="n"/>
      <c r="W119" s="17" t="n"/>
      <c r="X119" s="17" t="n"/>
      <c r="Y119" s="17" t="n"/>
      <c r="Z119" s="17" t="n"/>
    </row>
    <row r="120" ht="192"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27" t="inlineStr">
        <is>
          <t>Revised:TCH031</t>
        </is>
      </c>
      <c r="L120" s="17" t="n"/>
      <c r="M120" s="17" t="n"/>
      <c r="N120" s="17" t="n"/>
      <c r="O120" s="46" t="inlineStr">
        <is>
          <t>服务,PIR人体传感器</t>
        </is>
      </c>
      <c r="P120" s="17" t="n"/>
      <c r="Q120" s="17" t="n"/>
      <c r="R120" s="17" t="n"/>
      <c r="S120" s="17" t="n"/>
      <c r="T120" s="17" t="n"/>
      <c r="U120" s="17" t="n"/>
      <c r="V120" s="17" t="n"/>
      <c r="W120" s="17" t="n"/>
      <c r="X120" s="17" t="n"/>
      <c r="Y120" s="17" t="n"/>
      <c r="Z120" s="17" t="n"/>
    </row>
    <row r="121" ht="144"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27" t="inlineStr">
        <is>
          <t>Revised:TCH032</t>
        </is>
      </c>
      <c r="L121" s="17" t="n"/>
      <c r="M121" s="17" t="n"/>
      <c r="N121" s="17" t="n"/>
      <c r="O121" s="46" t="inlineStr">
        <is>
          <t>服务</t>
        </is>
      </c>
      <c r="P121" s="17" t="n"/>
      <c r="Q121" s="17" t="n"/>
      <c r="R121" s="17" t="n"/>
      <c r="S121" s="17" t="n"/>
      <c r="T121" s="17" t="n"/>
      <c r="U121" s="17" t="n"/>
      <c r="V121" s="17" t="n"/>
      <c r="W121" s="17" t="n"/>
      <c r="X121" s="17" t="n"/>
      <c r="Y121" s="17" t="n"/>
      <c r="Z121" s="17" t="n"/>
    </row>
    <row r="122" ht="144"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27" t="inlineStr">
        <is>
          <t>Revised:TCH033</t>
        </is>
      </c>
      <c r="L122" s="17" t="n"/>
      <c r="M122" s="17" t="n"/>
      <c r="N122" s="17" t="n"/>
      <c r="O122" s="46" t="inlineStr">
        <is>
          <t>服务</t>
        </is>
      </c>
      <c r="P122" s="17" t="n"/>
      <c r="Q122" s="17" t="n"/>
      <c r="R122" s="17" t="n"/>
      <c r="S122" s="17" t="n"/>
      <c r="T122" s="17" t="n"/>
      <c r="U122" s="17" t="n"/>
      <c r="V122" s="17" t="n"/>
      <c r="W122" s="17" t="n"/>
      <c r="X122" s="17" t="n"/>
      <c r="Y122" s="17" t="n"/>
      <c r="Z122" s="17" t="n"/>
    </row>
    <row r="123" ht="20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27" t="inlineStr">
        <is>
          <t>Revised:TCH035</t>
        </is>
      </c>
      <c r="L123" s="17" t="n"/>
      <c r="M123" s="17" t="n"/>
      <c r="N123" s="17" t="n"/>
      <c r="O123" s="46" t="inlineStr">
        <is>
          <t>无状态可编程开关</t>
        </is>
      </c>
      <c r="P123" s="17" t="n"/>
      <c r="Q123" s="17" t="n"/>
      <c r="R123" s="17" t="n"/>
      <c r="S123" s="17" t="n"/>
      <c r="T123" s="17" t="n"/>
      <c r="U123" s="17" t="n"/>
      <c r="V123" s="17" t="n"/>
      <c r="W123" s="17" t="n"/>
      <c r="X123" s="17" t="n"/>
      <c r="Y123" s="17" t="n"/>
      <c r="Z123" s="17" t="n"/>
    </row>
    <row r="124" ht="156"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27" t="inlineStr">
        <is>
          <t>Revised:TCH036</t>
        </is>
      </c>
      <c r="L124" s="17" t="n"/>
      <c r="M124" s="17" t="n"/>
      <c r="N124" s="17" t="n"/>
      <c r="O124" s="46" t="inlineStr">
        <is>
          <t>服务</t>
        </is>
      </c>
      <c r="P124" s="17" t="n"/>
      <c r="Q124" s="17" t="n"/>
      <c r="R124" s="17" t="n"/>
      <c r="S124" s="17" t="n"/>
      <c r="T124" s="17" t="n"/>
      <c r="U124" s="17" t="n"/>
      <c r="V124" s="17" t="n"/>
      <c r="W124" s="17" t="n"/>
      <c r="X124" s="17" t="n"/>
      <c r="Y124" s="17" t="n"/>
      <c r="Z124" s="17" t="n"/>
    </row>
    <row r="125" ht="19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27" t="inlineStr">
        <is>
          <t>Revised:TCH037</t>
        </is>
      </c>
      <c r="L125" s="17" t="n"/>
      <c r="M125" s="17" t="n"/>
      <c r="N125" s="17" t="n"/>
      <c r="O125" s="46" t="inlineStr">
        <is>
          <t>窗户</t>
        </is>
      </c>
      <c r="P125" s="17" t="n"/>
      <c r="Q125" s="17" t="n"/>
      <c r="R125" s="17" t="n"/>
      <c r="S125" s="17" t="n"/>
      <c r="T125" s="17" t="n"/>
      <c r="U125" s="17" t="n"/>
      <c r="V125" s="17" t="n"/>
      <c r="W125" s="17" t="n"/>
      <c r="X125" s="17" t="n"/>
      <c r="Y125" s="17" t="n"/>
      <c r="Z125" s="17" t="n"/>
    </row>
    <row r="126" ht="20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27" t="inlineStr">
        <is>
          <t>Revised:TCH038</t>
        </is>
      </c>
      <c r="L126" s="17" t="n"/>
      <c r="M126" s="17" t="n"/>
      <c r="N126" s="17" t="n"/>
      <c r="O126" s="46" t="inlineStr">
        <is>
          <t>窗帘</t>
        </is>
      </c>
      <c r="P126" s="17" t="n"/>
      <c r="Q126" s="17" t="n"/>
      <c r="R126" s="17" t="n"/>
      <c r="S126" s="17" t="n"/>
      <c r="T126" s="17" t="n"/>
      <c r="U126" s="17" t="n"/>
      <c r="V126" s="17" t="n"/>
      <c r="W126" s="17" t="n"/>
      <c r="X126" s="17" t="n"/>
      <c r="Y126" s="17" t="n"/>
      <c r="Z126" s="17" t="n"/>
    </row>
    <row r="127" ht="324"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27" t="inlineStr">
        <is>
          <t>Revised:TCH039</t>
        </is>
      </c>
      <c r="L127" s="17" t="n"/>
      <c r="M127" s="17" t="n"/>
      <c r="N127" s="17" t="n"/>
      <c r="O127" s="46" t="inlineStr">
        <is>
          <t>服务</t>
        </is>
      </c>
      <c r="P127" s="17" t="n"/>
      <c r="Q127" s="17" t="n"/>
      <c r="R127" s="17" t="n"/>
      <c r="S127" s="17" t="n"/>
      <c r="T127" s="17" t="n"/>
      <c r="U127" s="17" t="n"/>
      <c r="V127" s="17" t="n"/>
      <c r="W127" s="17" t="n"/>
      <c r="X127" s="17" t="n"/>
      <c r="Y127" s="17" t="n"/>
      <c r="Z127" s="17" t="n"/>
    </row>
    <row r="128" ht="144"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27" t="inlineStr">
        <is>
          <t>Revised:TCH040</t>
        </is>
      </c>
      <c r="L128" s="17" t="n"/>
      <c r="M128" s="17" t="n"/>
      <c r="N128" s="17" t="n"/>
      <c r="O128" s="46" t="inlineStr">
        <is>
          <t>服务</t>
        </is>
      </c>
      <c r="P128" s="17" t="n"/>
      <c r="Q128" s="17" t="n"/>
      <c r="R128" s="17" t="n"/>
      <c r="S128" s="17" t="n"/>
      <c r="T128" s="17" t="n"/>
      <c r="U128" s="17" t="n"/>
      <c r="V128" s="17" t="n"/>
      <c r="W128" s="17" t="n"/>
      <c r="X128" s="17" t="n"/>
      <c r="Y128" s="17" t="n"/>
      <c r="Z128" s="17" t="n"/>
    </row>
    <row r="129" ht="48"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46" t="inlineStr">
        <is>
          <t>基础通用</t>
        </is>
      </c>
      <c r="P129" s="17" t="n"/>
      <c r="Q129" s="17" t="n"/>
      <c r="R129" s="17" t="n"/>
      <c r="S129" s="17" t="n"/>
      <c r="T129" s="17" t="n"/>
      <c r="U129" s="17" t="n"/>
      <c r="V129" s="17" t="n"/>
      <c r="W129" s="17" t="n"/>
      <c r="X129" s="17" t="n"/>
      <c r="Y129" s="17" t="n"/>
      <c r="Z129" s="17" t="n"/>
    </row>
    <row r="130" ht="72"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46" t="inlineStr">
        <is>
          <t>基础通用</t>
        </is>
      </c>
      <c r="P130" s="17" t="n"/>
      <c r="Q130" s="17" t="n"/>
      <c r="R130" s="17" t="n"/>
      <c r="S130" s="17" t="n"/>
      <c r="T130" s="17" t="n"/>
      <c r="U130" s="17" t="n"/>
      <c r="V130" s="17" t="n"/>
      <c r="W130" s="17" t="n"/>
      <c r="X130" s="17" t="n"/>
      <c r="Y130" s="17" t="n"/>
      <c r="Z130" s="17" t="n"/>
    </row>
    <row r="131" ht="216"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27" t="inlineStr">
        <is>
          <t>Revised:TCH044</t>
        </is>
      </c>
      <c r="L131" s="17" t="n"/>
      <c r="M131" s="17" t="n"/>
      <c r="N131" s="17" t="n"/>
      <c r="O131" s="46" t="inlineStr">
        <is>
          <t>基础通用</t>
        </is>
      </c>
      <c r="P131" s="17" t="n"/>
      <c r="Q131" s="17" t="n"/>
      <c r="R131" s="17" t="n"/>
      <c r="S131" s="17" t="n"/>
      <c r="T131" s="17" t="n"/>
      <c r="U131" s="17" t="n"/>
      <c r="V131" s="17" t="n"/>
      <c r="W131" s="17" t="n"/>
      <c r="X131" s="17" t="n"/>
      <c r="Y131" s="17" t="n"/>
      <c r="Z131" s="17" t="n"/>
    </row>
    <row r="132" ht="72"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46" t="inlineStr">
        <is>
          <t>基础通用</t>
        </is>
      </c>
      <c r="P132" s="17" t="n"/>
      <c r="Q132" s="17" t="n"/>
      <c r="R132" s="17" t="n"/>
      <c r="S132" s="17" t="n"/>
      <c r="T132" s="17" t="n"/>
      <c r="U132" s="17" t="n"/>
      <c r="V132" s="17" t="n"/>
      <c r="W132" s="17" t="n"/>
      <c r="X132" s="17" t="n"/>
      <c r="Y132" s="17" t="n"/>
      <c r="Z132" s="17" t="n"/>
    </row>
    <row r="133" ht="204"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46" t="inlineStr">
        <is>
          <t>基础通用</t>
        </is>
      </c>
      <c r="P133" s="17" t="n"/>
      <c r="Q133" s="17" t="n"/>
      <c r="R133" s="17" t="n"/>
      <c r="S133" s="17" t="n"/>
      <c r="T133" s="17" t="n"/>
      <c r="U133" s="17" t="n"/>
      <c r="V133" s="17" t="n"/>
      <c r="W133" s="17" t="n"/>
      <c r="X133" s="17" t="n"/>
      <c r="Y133" s="17" t="n"/>
      <c r="Z133" s="17" t="n"/>
    </row>
    <row r="134" ht="120"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46" t="inlineStr">
        <is>
          <t>基础通用</t>
        </is>
      </c>
      <c r="P134" s="17" t="n"/>
      <c r="Q134" s="17" t="n"/>
      <c r="R134" s="17" t="n"/>
      <c r="S134" s="17" t="n"/>
      <c r="T134" s="17" t="n"/>
      <c r="U134" s="17" t="n"/>
      <c r="V134" s="17" t="n"/>
      <c r="W134" s="17" t="n"/>
      <c r="X134" s="17" t="n"/>
      <c r="Y134" s="17" t="n"/>
      <c r="Z134" s="17" t="n"/>
    </row>
    <row r="135" ht="180"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27" t="inlineStr">
        <is>
          <t>Revised:TCH048</t>
        </is>
      </c>
      <c r="L135" s="17" t="n"/>
      <c r="M135" s="17" t="n"/>
      <c r="N135" s="17" t="n"/>
      <c r="O135" s="46" t="inlineStr">
        <is>
          <t>摄像机,服务</t>
        </is>
      </c>
      <c r="P135" s="17" t="n"/>
      <c r="Q135" s="17" t="n"/>
      <c r="R135" s="17" t="n"/>
      <c r="S135" s="17" t="n"/>
      <c r="T135" s="17" t="n"/>
      <c r="U135" s="17" t="n"/>
      <c r="V135" s="17" t="n"/>
      <c r="W135" s="17" t="n"/>
      <c r="X135" s="17" t="n"/>
      <c r="Y135" s="17" t="n"/>
      <c r="Z135" s="17" t="n"/>
    </row>
    <row r="136" ht="108"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27" t="inlineStr">
        <is>
          <t>Revised:TCH050</t>
        </is>
      </c>
      <c r="L136" s="17" t="n"/>
      <c r="M136" s="17" t="n"/>
      <c r="N136" s="17" t="n"/>
      <c r="O136" s="46" t="inlineStr">
        <is>
          <t>服务</t>
        </is>
      </c>
      <c r="P136" s="17" t="n"/>
      <c r="Q136" s="17" t="n"/>
      <c r="R136" s="17" t="n"/>
      <c r="S136" s="17" t="n"/>
      <c r="T136" s="17" t="n"/>
      <c r="U136" s="17" t="n"/>
      <c r="V136" s="17" t="n"/>
      <c r="W136" s="17" t="n"/>
      <c r="X136" s="17" t="n"/>
      <c r="Y136" s="17" t="n"/>
      <c r="Z136" s="17" t="n"/>
    </row>
    <row r="137" ht="108"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27" t="inlineStr">
        <is>
          <t>Revised:TCH051</t>
        </is>
      </c>
      <c r="L137" s="17" t="n"/>
      <c r="M137" s="17" t="n"/>
      <c r="N137" s="17" t="n"/>
      <c r="O137" s="46" t="inlineStr">
        <is>
          <t>服务</t>
        </is>
      </c>
      <c r="P137" s="17" t="n"/>
      <c r="Q137" s="17" t="n"/>
      <c r="R137" s="17" t="n"/>
      <c r="S137" s="17" t="n"/>
      <c r="T137" s="17" t="n"/>
      <c r="U137" s="17" t="n"/>
      <c r="V137" s="17" t="n"/>
      <c r="W137" s="17" t="n"/>
      <c r="X137" s="17" t="n"/>
      <c r="Y137" s="17" t="n"/>
      <c r="Z137" s="17" t="n"/>
    </row>
    <row r="138" ht="15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27" t="inlineStr">
        <is>
          <t>Revised:TCH052</t>
        </is>
      </c>
      <c r="L138" s="17" t="n"/>
      <c r="M138" s="17" t="n"/>
      <c r="N138" s="17" t="n"/>
      <c r="O138" s="46" t="inlineStr">
        <is>
          <t>门铃</t>
        </is>
      </c>
      <c r="P138" s="17" t="n"/>
      <c r="Q138" s="17" t="n"/>
      <c r="R138" s="17" t="n"/>
      <c r="S138" s="17" t="n"/>
      <c r="T138" s="17" t="n"/>
      <c r="U138" s="17" t="n"/>
      <c r="V138" s="17" t="n"/>
      <c r="W138" s="17" t="n"/>
      <c r="X138" s="17" t="n"/>
      <c r="Y138" s="17" t="n"/>
      <c r="Z138" s="17" t="n"/>
    </row>
    <row r="139" ht="156"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27" t="inlineStr">
        <is>
          <t>Revised:TCH054</t>
        </is>
      </c>
      <c r="L139" s="17" t="n"/>
      <c r="M139" s="17" t="n"/>
      <c r="N139" s="17" t="n"/>
      <c r="O139" s="46" t="inlineStr">
        <is>
          <t>服务</t>
        </is>
      </c>
      <c r="P139" s="17" t="n"/>
      <c r="Q139" s="17" t="n"/>
      <c r="R139" s="17" t="n"/>
      <c r="S139" s="17" t="n"/>
      <c r="T139" s="17" t="n"/>
      <c r="U139" s="17" t="n"/>
      <c r="V139" s="17" t="n"/>
      <c r="W139" s="17" t="n"/>
      <c r="X139" s="17" t="n"/>
      <c r="Y139" s="17" t="n"/>
      <c r="Z139" s="17" t="n"/>
    </row>
    <row r="140" ht="144"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27" t="inlineStr">
        <is>
          <t>Revised:TCH055</t>
        </is>
      </c>
      <c r="L140" s="17" t="n"/>
      <c r="M140" s="17" t="n"/>
      <c r="N140" s="17" t="n"/>
      <c r="O140" s="46" t="inlineStr">
        <is>
          <t>服务,空净</t>
        </is>
      </c>
      <c r="P140" s="17" t="n"/>
      <c r="Q140" s="17" t="n"/>
      <c r="R140" s="17" t="n"/>
      <c r="S140" s="17" t="n"/>
      <c r="T140" s="17" t="n"/>
      <c r="U140" s="17" t="n"/>
      <c r="V140" s="17" t="n"/>
      <c r="W140" s="17" t="n"/>
      <c r="X140" s="17" t="n"/>
      <c r="Y140" s="17" t="n"/>
      <c r="Z140" s="17" t="n"/>
    </row>
    <row r="141" ht="204"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27" t="inlineStr">
        <is>
          <t>Revised:TCH056</t>
        </is>
      </c>
      <c r="L141" s="17" t="n"/>
      <c r="M141" s="17" t="n"/>
      <c r="N141" s="17" t="n"/>
      <c r="O141" s="46" t="inlineStr">
        <is>
          <t>空净</t>
        </is>
      </c>
      <c r="P141" s="17" t="n"/>
      <c r="Q141" s="17" t="n"/>
      <c r="R141" s="17" t="n"/>
      <c r="S141" s="17" t="n"/>
      <c r="T141" s="17" t="n"/>
      <c r="U141" s="17" t="n"/>
      <c r="V141" s="17" t="n"/>
      <c r="W141" s="17" t="n"/>
      <c r="X141" s="17" t="n"/>
      <c r="Y141" s="17" t="n"/>
      <c r="Z141" s="17" t="n"/>
    </row>
    <row r="142" ht="108"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46" t="inlineStr">
        <is>
          <t>服务</t>
        </is>
      </c>
      <c r="P142" s="17" t="n"/>
      <c r="Q142" s="17" t="n"/>
      <c r="R142" s="17" t="n"/>
      <c r="S142" s="17" t="n"/>
      <c r="T142" s="17" t="n"/>
      <c r="U142" s="17" t="n"/>
      <c r="V142" s="17" t="n"/>
      <c r="W142" s="17" t="n"/>
      <c r="X142" s="17" t="n"/>
      <c r="Y142" s="17" t="n"/>
      <c r="Z142" s="17" t="n"/>
    </row>
    <row r="143" ht="216"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143"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3" s="27" t="inlineStr">
        <is>
          <t>Revised:TCH058</t>
        </is>
      </c>
      <c r="L143" s="17" t="n"/>
      <c r="M143" s="17" t="n"/>
      <c r="N143" s="27" t="inlineStr">
        <is>
          <t>配对完成后状态位为0</t>
        </is>
      </c>
      <c r="O143" s="46" t="inlineStr">
        <is>
          <t>基础通用</t>
        </is>
      </c>
      <c r="P143" s="17" t="n"/>
      <c r="Q143" s="17" t="n"/>
      <c r="R143" s="17" t="n"/>
      <c r="S143" s="17" t="n"/>
      <c r="T143" s="17" t="n"/>
      <c r="U143" s="17" t="n"/>
      <c r="V143" s="17" t="n"/>
      <c r="W143" s="17" t="n"/>
      <c r="X143" s="17" t="n"/>
      <c r="Y143" s="17" t="n"/>
      <c r="Z143" s="17" t="n"/>
    </row>
    <row r="144" ht="180" customHeight="1" s="6">
      <c r="A144" s="15" t="n">
        <v>142</v>
      </c>
      <c r="B144" s="16" t="inlineStr">
        <is>
          <t>Protocol Test Cases</t>
        </is>
      </c>
      <c r="C144" s="16" t="inlineStr">
        <is>
          <t>1.3 HAP</t>
        </is>
      </c>
      <c r="D144" s="16" t="inlineStr">
        <is>
          <t>TCH059</t>
        </is>
      </c>
      <c r="E144" s="16" t="inlineStr">
        <is>
          <t>所有配件</t>
        </is>
      </c>
      <c r="F144" s="16" t="inlineStr">
        <is>
          <t>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c r="K144" s="27" t="inlineStr">
        <is>
          <t>Revised:TCH059</t>
        </is>
      </c>
      <c r="L144" s="17" t="n"/>
      <c r="M144" s="17" t="n"/>
      <c r="N144" s="17" t="n"/>
      <c r="O144" s="46" t="inlineStr">
        <is>
          <t>基础通用</t>
        </is>
      </c>
      <c r="P144" s="17" t="n"/>
      <c r="Q144" s="17" t="n"/>
      <c r="R144" s="17" t="n"/>
      <c r="S144" s="17" t="n"/>
      <c r="T144" s="17" t="n"/>
      <c r="U144" s="17" t="n"/>
      <c r="V144" s="17" t="n"/>
      <c r="W144" s="17" t="n"/>
      <c r="X144" s="17" t="n"/>
      <c r="Y144" s="17" t="n"/>
      <c r="Z144" s="17" t="n"/>
    </row>
    <row r="145" ht="180"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46" t="inlineStr">
        <is>
          <t>基础通用</t>
        </is>
      </c>
      <c r="P145" s="17" t="n"/>
      <c r="Q145" s="17" t="n"/>
      <c r="R145" s="17" t="n"/>
      <c r="S145" s="17" t="n"/>
      <c r="T145" s="17" t="n"/>
      <c r="U145" s="17" t="n"/>
      <c r="V145" s="17" t="n"/>
      <c r="W145" s="17" t="n"/>
      <c r="X145" s="17" t="n"/>
      <c r="Y145" s="17" t="n"/>
      <c r="Z145" s="17" t="n"/>
    </row>
    <row r="146" ht="108"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46" t="inlineStr">
        <is>
          <t>基础通用</t>
        </is>
      </c>
      <c r="P146" s="17" t="n"/>
      <c r="Q146" s="17" t="n"/>
      <c r="R146" s="17" t="n"/>
      <c r="S146" s="17" t="n"/>
      <c r="T146" s="17" t="n"/>
      <c r="U146" s="17" t="n"/>
      <c r="V146" s="17" t="n"/>
      <c r="W146" s="17" t="n"/>
      <c r="X146" s="17" t="n"/>
      <c r="Y146" s="17" t="n"/>
      <c r="Z146" s="17" t="n"/>
    </row>
    <row r="147" ht="30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27" t="n"/>
      <c r="L147" s="17" t="n"/>
      <c r="M147" s="17" t="n"/>
      <c r="N147" s="17" t="n"/>
      <c r="O147" s="46" t="inlineStr">
        <is>
          <t>基础通用</t>
        </is>
      </c>
      <c r="P147" s="17" t="n"/>
      <c r="Q147" s="17" t="n"/>
      <c r="R147" s="17" t="n"/>
      <c r="S147" s="17" t="n"/>
      <c r="T147" s="17" t="n"/>
      <c r="U147" s="17" t="n"/>
      <c r="V147" s="17" t="n"/>
      <c r="W147" s="17" t="n"/>
      <c r="X147" s="17" t="n"/>
      <c r="Y147" s="17" t="n"/>
      <c r="Z147" s="17" t="n"/>
    </row>
    <row r="148" ht="252"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2" t="inlineStr">
        <is>
          <t>Removed:TCH063</t>
        </is>
      </c>
      <c r="L148" s="31" t="n"/>
      <c r="M148" s="31" t="n"/>
      <c r="N148" s="31" t="n"/>
      <c r="O148" s="48" t="n"/>
      <c r="P148" s="31" t="n"/>
      <c r="Q148" s="31" t="n"/>
      <c r="R148" s="31" t="n"/>
      <c r="S148" s="31" t="n"/>
      <c r="T148" s="31" t="n"/>
      <c r="U148" s="31" t="n"/>
      <c r="V148" s="31" t="n"/>
      <c r="W148" s="31" t="n"/>
      <c r="X148" s="31" t="n"/>
      <c r="Y148" s="31" t="n"/>
      <c r="Z148" s="31" t="n"/>
    </row>
    <row r="149" ht="276"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46" t="inlineStr">
        <is>
          <t>空净</t>
        </is>
      </c>
      <c r="P149" s="17" t="n"/>
      <c r="Q149" s="17" t="n"/>
      <c r="R149" s="17" t="n"/>
      <c r="S149" s="17" t="n"/>
      <c r="T149" s="17" t="n"/>
      <c r="U149" s="17" t="n"/>
      <c r="V149" s="17" t="n"/>
      <c r="W149" s="17" t="n"/>
      <c r="X149" s="17" t="n"/>
      <c r="Y149" s="17" t="n"/>
      <c r="Z149" s="17" t="n"/>
    </row>
    <row r="150" ht="192"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46" t="inlineStr">
        <is>
          <t>基础通用</t>
        </is>
      </c>
      <c r="P150" s="17" t="n"/>
      <c r="Q150" s="17" t="n"/>
      <c r="R150" s="17" t="n"/>
      <c r="S150" s="17" t="n"/>
      <c r="T150" s="17" t="n"/>
      <c r="U150" s="17" t="n"/>
      <c r="V150" s="17" t="n"/>
      <c r="W150" s="17" t="n"/>
      <c r="X150" s="17" t="n"/>
      <c r="Y150" s="17" t="n"/>
      <c r="Z150" s="17" t="n"/>
    </row>
    <row r="151" ht="22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27" t="inlineStr">
        <is>
          <t>Revised:TCH066</t>
        </is>
      </c>
      <c r="L151" s="17" t="n"/>
      <c r="M151" s="17" t="n"/>
      <c r="N151" s="17" t="n"/>
      <c r="O151" s="46" t="inlineStr">
        <is>
          <t>加热器冷却器</t>
        </is>
      </c>
      <c r="P151" s="17" t="n"/>
      <c r="Q151" s="17" t="n"/>
      <c r="R151" s="17" t="n"/>
      <c r="S151" s="17" t="n"/>
      <c r="T151" s="17" t="n"/>
      <c r="U151" s="17" t="n"/>
      <c r="V151" s="17" t="n"/>
      <c r="W151" s="17" t="n"/>
      <c r="X151" s="17" t="n"/>
      <c r="Y151" s="17" t="n"/>
      <c r="Z151" s="17" t="n"/>
    </row>
    <row r="152" ht="240"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27" t="inlineStr">
        <is>
          <t>Revised:TCH067</t>
        </is>
      </c>
      <c r="L152" s="17" t="n"/>
      <c r="M152" s="17" t="n"/>
      <c r="N152" s="17" t="n"/>
      <c r="O152" s="46" t="inlineStr">
        <is>
          <t>加湿器除湿机</t>
        </is>
      </c>
      <c r="P152" s="17" t="n"/>
      <c r="Q152" s="17" t="n"/>
      <c r="R152" s="17" t="n"/>
      <c r="S152" s="17" t="n"/>
      <c r="T152" s="17" t="n"/>
      <c r="U152" s="17" t="n"/>
      <c r="V152" s="17" t="n"/>
      <c r="W152" s="17" t="n"/>
      <c r="X152" s="17" t="n"/>
      <c r="Y152" s="17" t="n"/>
      <c r="Z152" s="17" t="n"/>
    </row>
    <row r="153" ht="48"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46" t="inlineStr">
        <is>
          <t>加湿器除湿机</t>
        </is>
      </c>
      <c r="P153" s="17" t="n"/>
      <c r="Q153" s="17" t="n"/>
      <c r="R153" s="17" t="n"/>
      <c r="S153" s="17" t="n"/>
      <c r="T153" s="17" t="n"/>
      <c r="U153" s="17" t="n"/>
      <c r="V153" s="17" t="n"/>
      <c r="W153" s="17" t="n"/>
      <c r="X153" s="17" t="n"/>
      <c r="Y153" s="17" t="n"/>
      <c r="Z153" s="17" t="n"/>
    </row>
    <row r="154" ht="48"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46" t="inlineStr">
        <is>
          <t>加湿器除湿机</t>
        </is>
      </c>
      <c r="P154" s="17" t="n"/>
      <c r="Q154" s="17" t="n"/>
      <c r="R154" s="17" t="n"/>
      <c r="S154" s="17" t="n"/>
      <c r="T154" s="17" t="n"/>
      <c r="U154" s="17" t="n"/>
      <c r="V154" s="17" t="n"/>
      <c r="W154" s="17" t="n"/>
      <c r="X154" s="17" t="n"/>
      <c r="Y154" s="17" t="n"/>
      <c r="Z154" s="17" t="n"/>
    </row>
    <row r="155" ht="156"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27" t="inlineStr">
        <is>
          <t>Revised:TCH070</t>
        </is>
      </c>
      <c r="L155" s="17" t="n"/>
      <c r="M155" s="17" t="n"/>
      <c r="N155" s="17" t="n"/>
      <c r="O155" s="46" t="inlineStr">
        <is>
          <t>基础通用</t>
        </is>
      </c>
      <c r="P155" s="17" t="n"/>
      <c r="Q155" s="17" t="n"/>
      <c r="R155" s="17" t="n"/>
      <c r="S155" s="17" t="n"/>
      <c r="T155" s="17" t="n"/>
      <c r="U155" s="17" t="n"/>
      <c r="V155" s="17" t="n"/>
      <c r="W155" s="17" t="n"/>
      <c r="X155" s="17" t="n"/>
      <c r="Y155" s="17" t="n"/>
      <c r="Z155" s="17" t="n"/>
    </row>
    <row r="156" ht="72"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27" t="inlineStr">
        <is>
          <t>Revised:TCH071</t>
        </is>
      </c>
      <c r="L156" s="17" t="n"/>
      <c r="M156" s="17" t="n"/>
      <c r="N156" s="17" t="n"/>
      <c r="O156" s="46" t="inlineStr">
        <is>
          <t>基础通用</t>
        </is>
      </c>
      <c r="P156" s="17" t="n"/>
      <c r="Q156" s="17" t="n"/>
      <c r="R156" s="17" t="n"/>
      <c r="S156" s="17" t="n"/>
      <c r="T156" s="17" t="n"/>
      <c r="U156" s="17" t="n"/>
      <c r="V156" s="17" t="n"/>
      <c r="W156" s="17" t="n"/>
      <c r="X156" s="17" t="n"/>
      <c r="Y156" s="17" t="n"/>
      <c r="Z156" s="17" t="n"/>
    </row>
    <row r="157" ht="120"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46" t="inlineStr">
        <is>
          <t>基础通用</t>
        </is>
      </c>
      <c r="P157" s="17" t="n"/>
      <c r="Q157" s="17" t="n"/>
      <c r="R157" s="17" t="n"/>
      <c r="S157" s="17" t="n"/>
      <c r="T157" s="17" t="n"/>
      <c r="U157" s="17" t="n"/>
      <c r="V157" s="17" t="n"/>
      <c r="W157" s="17" t="n"/>
      <c r="X157" s="17" t="n"/>
      <c r="Y157" s="17" t="n"/>
      <c r="Z157" s="17" t="n"/>
    </row>
    <row r="158" ht="336"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27" t="inlineStr">
        <is>
          <t>Revised:TCH073</t>
        </is>
      </c>
      <c r="L158" s="17" t="n"/>
      <c r="M158" s="17" t="n"/>
      <c r="N158" s="17" t="n"/>
      <c r="O158" s="46" t="inlineStr">
        <is>
          <t>灌溉系统</t>
        </is>
      </c>
      <c r="P158" s="17" t="n"/>
      <c r="Q158" s="17" t="n"/>
      <c r="R158" s="17" t="n"/>
      <c r="S158" s="17" t="n"/>
      <c r="T158" s="17" t="n"/>
      <c r="U158" s="17" t="n"/>
      <c r="V158" s="17" t="n"/>
      <c r="W158" s="17" t="n"/>
      <c r="X158" s="17" t="n"/>
      <c r="Y158" s="17" t="n"/>
      <c r="Z158" s="17" t="n"/>
    </row>
    <row r="159" ht="180"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27" t="inlineStr">
        <is>
          <t>Revised:TCH074</t>
        </is>
      </c>
      <c r="L159" s="17" t="n"/>
      <c r="M159" s="17" t="n"/>
      <c r="N159" s="17" t="n"/>
      <c r="O159" s="46" t="inlineStr">
        <is>
          <t>阀门</t>
        </is>
      </c>
      <c r="P159" s="17" t="n"/>
      <c r="Q159" s="17" t="n"/>
      <c r="R159" s="17" t="n"/>
      <c r="S159" s="17" t="n"/>
      <c r="T159" s="17" t="n"/>
      <c r="U159" s="17" t="n"/>
      <c r="V159" s="17" t="n"/>
      <c r="W159" s="17" t="n"/>
      <c r="X159" s="17" t="n"/>
      <c r="Y159" s="17" t="n"/>
      <c r="Z159" s="17" t="n"/>
    </row>
    <row r="160" ht="264"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27" t="inlineStr">
        <is>
          <t>Revised:TCH075</t>
        </is>
      </c>
      <c r="L160" s="17" t="n"/>
      <c r="M160" s="17" t="n"/>
      <c r="N160" s="17" t="n"/>
      <c r="O160" s="46" t="inlineStr">
        <is>
          <t>水龙头</t>
        </is>
      </c>
      <c r="P160" s="17" t="n"/>
      <c r="Q160" s="17" t="n"/>
      <c r="R160" s="17" t="n"/>
      <c r="S160" s="17" t="n"/>
      <c r="T160" s="17" t="n"/>
      <c r="U160" s="17" t="n"/>
      <c r="V160" s="17" t="n"/>
      <c r="W160" s="17" t="n"/>
      <c r="X160" s="17" t="n"/>
      <c r="Y160" s="17" t="n"/>
      <c r="Z160" s="17" t="n"/>
    </row>
    <row r="161" ht="120"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46" t="inlineStr">
        <is>
          <t>基础通用</t>
        </is>
      </c>
      <c r="P161" s="17" t="n"/>
      <c r="Q161" s="17" t="n"/>
      <c r="R161" s="17" t="n"/>
      <c r="S161" s="17" t="n"/>
      <c r="T161" s="17" t="n"/>
      <c r="U161" s="17" t="n"/>
      <c r="V161" s="17" t="n"/>
      <c r="W161" s="17" t="n"/>
      <c r="X161" s="17" t="n"/>
      <c r="Y161" s="17" t="n"/>
      <c r="Z161" s="17" t="n"/>
    </row>
    <row r="162" ht="240"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46" t="inlineStr">
        <is>
          <t>服务</t>
        </is>
      </c>
      <c r="P162" s="17" t="n"/>
      <c r="Q162" s="17" t="n"/>
      <c r="R162" s="17" t="n"/>
      <c r="S162" s="17" t="n"/>
      <c r="T162" s="17" t="n"/>
      <c r="U162" s="17" t="n"/>
      <c r="V162" s="17" t="n"/>
      <c r="W162" s="17" t="n"/>
      <c r="X162" s="17" t="n"/>
      <c r="Y162" s="17" t="n"/>
      <c r="Z162" s="17" t="n"/>
    </row>
    <row r="163" ht="168"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27" t="inlineStr">
        <is>
          <t>Revised:TCH078</t>
        </is>
      </c>
      <c r="L163" s="17" t="n"/>
      <c r="M163" s="17" t="n"/>
      <c r="N163" s="17" t="n"/>
      <c r="O163" s="46" t="inlineStr">
        <is>
          <t>服务</t>
        </is>
      </c>
      <c r="P163" s="17" t="n"/>
      <c r="Q163" s="17" t="n"/>
      <c r="R163" s="17" t="n"/>
      <c r="S163" s="17" t="n"/>
      <c r="T163" s="17" t="n"/>
      <c r="U163" s="17" t="n"/>
      <c r="V163" s="17" t="n"/>
      <c r="W163" s="17" t="n"/>
      <c r="X163" s="17" t="n"/>
      <c r="Y163" s="17" t="n"/>
      <c r="Z163" s="17" t="n"/>
    </row>
    <row r="164" ht="132"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27" t="inlineStr">
        <is>
          <t>Revised:TCH079</t>
        </is>
      </c>
      <c r="L164" s="17" t="n"/>
      <c r="M164" s="17" t="n"/>
      <c r="N164" s="17" t="n"/>
      <c r="O164" s="46" t="inlineStr">
        <is>
          <t>服务</t>
        </is>
      </c>
      <c r="P164" s="17" t="n"/>
      <c r="Q164" s="17" t="n"/>
      <c r="R164" s="17" t="n"/>
      <c r="S164" s="17" t="n"/>
      <c r="T164" s="17" t="n"/>
      <c r="U164" s="17" t="n"/>
      <c r="V164" s="17" t="n"/>
      <c r="W164" s="17" t="n"/>
      <c r="X164" s="17" t="n"/>
      <c r="Y164" s="17" t="n"/>
      <c r="Z164" s="17" t="n"/>
    </row>
    <row r="165" ht="120"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27" t="inlineStr">
        <is>
          <t>Revised:TCH080</t>
        </is>
      </c>
      <c r="L165" s="17" t="n"/>
      <c r="M165" s="17" t="n"/>
      <c r="N165" s="17" t="n"/>
      <c r="O165" s="46" t="inlineStr">
        <is>
          <t>服务</t>
        </is>
      </c>
      <c r="P165" s="17" t="n"/>
      <c r="Q165" s="17" t="n"/>
      <c r="R165" s="17" t="n"/>
      <c r="S165" s="17" t="n"/>
      <c r="T165" s="17" t="n"/>
      <c r="U165" s="17" t="n"/>
      <c r="V165" s="17" t="n"/>
      <c r="W165" s="17" t="n"/>
      <c r="X165" s="17" t="n"/>
      <c r="Y165" s="17" t="n"/>
      <c r="Z165" s="17" t="n"/>
    </row>
    <row r="166" ht="108"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27" t="inlineStr">
        <is>
          <t>Revised:TCH082</t>
        </is>
      </c>
      <c r="L166" s="17" t="n"/>
      <c r="M166" s="17" t="n"/>
      <c r="N166" s="17" t="n"/>
      <c r="O166" s="46" t="inlineStr">
        <is>
          <t>服务</t>
        </is>
      </c>
      <c r="P166" s="17" t="n"/>
      <c r="Q166" s="17" t="n"/>
      <c r="R166" s="17" t="n"/>
      <c r="S166" s="17" t="n"/>
      <c r="T166" s="17" t="n"/>
      <c r="U166" s="17" t="n"/>
      <c r="V166" s="17" t="n"/>
      <c r="W166" s="17" t="n"/>
      <c r="X166" s="17" t="n"/>
      <c r="Y166" s="17" t="n"/>
      <c r="Z166" s="17" t="n"/>
    </row>
    <row r="167" ht="409.5" customHeight="1" s="6">
      <c r="A167" s="15" t="n">
        <v>165</v>
      </c>
      <c r="B167" s="16" t="inlineStr">
        <is>
          <t>Protocol Test Cases</t>
        </is>
      </c>
      <c r="C167" s="16" t="inlineStr">
        <is>
          <t>1.3 HAP</t>
        </is>
      </c>
      <c r="D167" s="16" t="inlineStr">
        <is>
          <t>TCH083</t>
        </is>
      </c>
      <c r="E167" s="16" t="inlineStr">
        <is>
          <t>所有配件</t>
        </is>
      </c>
      <c r="F167"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7" s="16" t="inlineStr">
        <is>
          <t>P0</t>
        </is>
      </c>
      <c r="H167" s="16" t="inlineStr">
        <is>
          <t>HAT</t>
        </is>
      </c>
      <c r="I167"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17" t="n"/>
      <c r="L167" s="17" t="n"/>
      <c r="M167" s="17" t="n"/>
      <c r="N167" s="17" t="n"/>
      <c r="O167" s="46" t="inlineStr">
        <is>
          <t>基础通用</t>
        </is>
      </c>
      <c r="P167" s="27" t="inlineStr">
        <is>
          <t>固件更新</t>
        </is>
      </c>
      <c r="Q167" s="17" t="n"/>
      <c r="R167" s="17" t="n"/>
      <c r="S167" s="17" t="n"/>
      <c r="T167" s="17" t="n"/>
      <c r="U167" s="17" t="n"/>
      <c r="V167" s="17" t="n"/>
      <c r="W167" s="17" t="n"/>
      <c r="X167" s="17" t="n"/>
      <c r="Y167" s="17" t="n"/>
      <c r="Z167" s="17" t="n"/>
    </row>
    <row r="168" ht="180"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46" t="inlineStr">
        <is>
          <t>基础通用</t>
        </is>
      </c>
      <c r="P168" s="17" t="n"/>
      <c r="Q168" s="17" t="n"/>
      <c r="R168" s="17" t="n"/>
      <c r="S168" s="17" t="n"/>
      <c r="T168" s="17" t="n"/>
      <c r="U168" s="17" t="n"/>
      <c r="V168" s="17" t="n"/>
      <c r="W168" s="17" t="n"/>
      <c r="X168" s="17" t="n"/>
      <c r="Y168" s="17" t="n"/>
      <c r="Z168" s="17" t="n"/>
    </row>
    <row r="169" ht="96"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46" t="inlineStr">
        <is>
          <t>基础通用</t>
        </is>
      </c>
      <c r="P169" s="17" t="n"/>
      <c r="Q169" s="17" t="n"/>
      <c r="R169" s="17" t="n"/>
      <c r="S169" s="17" t="n"/>
      <c r="T169" s="17" t="n"/>
      <c r="U169" s="17" t="n"/>
      <c r="V169" s="17" t="n"/>
      <c r="W169" s="17" t="n"/>
      <c r="X169" s="17" t="n"/>
      <c r="Y169" s="17" t="n"/>
      <c r="Z169" s="17" t="n"/>
    </row>
    <row r="170" ht="108"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46" t="inlineStr">
        <is>
          <t>基础通用</t>
        </is>
      </c>
      <c r="P170" s="17" t="n"/>
      <c r="Q170" s="17" t="n"/>
      <c r="R170" s="17" t="n"/>
      <c r="S170" s="17" t="n"/>
      <c r="T170" s="17" t="n"/>
      <c r="U170" s="17" t="n"/>
      <c r="V170" s="17" t="n"/>
      <c r="W170" s="17" t="n"/>
      <c r="X170" s="17" t="n"/>
      <c r="Y170" s="17" t="n"/>
      <c r="Z170" s="17" t="n"/>
    </row>
    <row r="171" ht="132"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46" t="inlineStr">
        <is>
          <t>车库门开启器</t>
        </is>
      </c>
      <c r="P171" s="17" t="n"/>
      <c r="Q171" s="17" t="n"/>
      <c r="R171" s="17" t="n"/>
      <c r="S171" s="17" t="n"/>
      <c r="T171" s="17" t="n"/>
      <c r="U171" s="17" t="n"/>
      <c r="V171" s="17" t="n"/>
      <c r="W171" s="17" t="n"/>
      <c r="X171" s="17" t="n"/>
      <c r="Y171" s="17" t="n"/>
      <c r="Z171" s="17" t="n"/>
    </row>
    <row r="172" ht="180"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27" t="inlineStr">
        <is>
          <t>Revised:TCH089</t>
        </is>
      </c>
      <c r="L172" s="17" t="n"/>
      <c r="M172" s="17" t="n"/>
      <c r="N172" s="17" t="n"/>
      <c r="O172" s="46" t="inlineStr">
        <is>
          <t>摄像机</t>
        </is>
      </c>
      <c r="P172" s="17" t="n"/>
      <c r="Q172" s="17" t="n"/>
      <c r="R172" s="17" t="n"/>
      <c r="S172" s="17" t="n"/>
      <c r="T172" s="17" t="n"/>
      <c r="U172" s="17" t="n"/>
      <c r="V172" s="17" t="n"/>
      <c r="W172" s="17" t="n"/>
      <c r="X172" s="17" t="n"/>
      <c r="Y172" s="17" t="n"/>
      <c r="Z172" s="17" t="n"/>
    </row>
    <row r="173" ht="336"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27" t="inlineStr">
        <is>
          <t>Revised:TCH090</t>
        </is>
      </c>
      <c r="L173" s="17" t="n"/>
      <c r="M173" s="17" t="n"/>
      <c r="N173" s="17" t="n"/>
      <c r="O173" s="46" t="inlineStr">
        <is>
          <t>摄像机</t>
        </is>
      </c>
      <c r="P173" s="17" t="n"/>
      <c r="Q173" s="17" t="n"/>
      <c r="R173" s="17" t="n"/>
      <c r="S173" s="17" t="n"/>
      <c r="T173" s="17" t="n"/>
      <c r="U173" s="17" t="n"/>
      <c r="V173" s="17" t="n"/>
      <c r="W173" s="17" t="n"/>
      <c r="X173" s="17" t="n"/>
      <c r="Y173" s="17" t="n"/>
      <c r="Z173" s="17" t="n"/>
    </row>
    <row r="174" ht="144"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46" t="inlineStr">
        <is>
          <t>基础通用</t>
        </is>
      </c>
      <c r="P174" s="17" t="n"/>
      <c r="Q174" s="17" t="n"/>
      <c r="R174" s="17" t="n"/>
      <c r="S174" s="17" t="n"/>
      <c r="T174" s="17" t="n"/>
      <c r="U174" s="17" t="n"/>
      <c r="V174" s="17" t="n"/>
      <c r="W174" s="17" t="n"/>
      <c r="X174" s="17" t="n"/>
      <c r="Y174" s="17" t="n"/>
      <c r="Z174" s="17" t="n"/>
    </row>
    <row r="175" ht="144"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46" t="inlineStr">
        <is>
          <t>基础通用</t>
        </is>
      </c>
      <c r="P175" s="17" t="n"/>
      <c r="Q175" s="17" t="n"/>
      <c r="R175" s="17" t="n"/>
      <c r="S175" s="17" t="n"/>
      <c r="T175" s="17" t="n"/>
      <c r="U175" s="17" t="n"/>
      <c r="V175" s="17" t="n"/>
      <c r="W175" s="17" t="n"/>
      <c r="X175" s="17" t="n"/>
      <c r="Y175" s="17" t="n"/>
      <c r="Z175" s="17" t="n"/>
    </row>
    <row r="176" ht="16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46" t="inlineStr">
        <is>
          <t>基础通用</t>
        </is>
      </c>
      <c r="P176" s="17" t="n"/>
      <c r="Q176" s="17" t="n"/>
      <c r="R176" s="17" t="n"/>
      <c r="S176" s="17" t="n"/>
      <c r="T176" s="17" t="n"/>
      <c r="U176" s="17" t="n"/>
      <c r="V176" s="17" t="n"/>
      <c r="W176" s="17" t="n"/>
      <c r="X176" s="17" t="n"/>
      <c r="Y176" s="17" t="n"/>
      <c r="Z176" s="17" t="n"/>
    </row>
    <row r="177" ht="360"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46" t="inlineStr">
        <is>
          <t>基础通用</t>
        </is>
      </c>
      <c r="P177" s="17" t="n"/>
      <c r="Q177" s="17" t="n"/>
      <c r="R177" s="17" t="n"/>
      <c r="S177" s="17" t="n"/>
      <c r="T177" s="17" t="n"/>
      <c r="U177" s="17" t="n"/>
      <c r="V177" s="17" t="n"/>
      <c r="W177" s="17" t="n"/>
      <c r="X177" s="17" t="n"/>
      <c r="Y177" s="17" t="n"/>
      <c r="Z177" s="17" t="n"/>
    </row>
    <row r="178" ht="276"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46" t="inlineStr">
        <is>
          <t>基础通用</t>
        </is>
      </c>
      <c r="P178" s="17" t="n"/>
      <c r="Q178" s="17" t="n"/>
      <c r="R178" s="17" t="n"/>
      <c r="S178" s="17" t="n"/>
      <c r="T178" s="17" t="n"/>
      <c r="U178" s="17" t="n"/>
      <c r="V178" s="17" t="n"/>
      <c r="W178" s="17" t="n"/>
      <c r="X178" s="17" t="n"/>
      <c r="Y178" s="17" t="n"/>
      <c r="Z178" s="17" t="n"/>
    </row>
    <row r="179" ht="204"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46" t="inlineStr">
        <is>
          <t>基础通用</t>
        </is>
      </c>
      <c r="P179" s="17" t="n"/>
      <c r="Q179" s="17" t="n"/>
      <c r="R179" s="17" t="n"/>
      <c r="S179" s="17" t="n"/>
      <c r="T179" s="17" t="n"/>
      <c r="U179" s="17" t="n"/>
      <c r="V179" s="17" t="n"/>
      <c r="W179" s="17" t="n"/>
      <c r="X179" s="17" t="n"/>
      <c r="Y179" s="17" t="n"/>
      <c r="Z179" s="17" t="n"/>
    </row>
    <row r="180" ht="348"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46" t="inlineStr">
        <is>
          <t>灯</t>
        </is>
      </c>
      <c r="P180" s="17" t="n"/>
      <c r="Q180" s="17" t="n"/>
      <c r="R180" s="17" t="n"/>
      <c r="S180" s="17" t="n"/>
      <c r="T180" s="17" t="n"/>
      <c r="U180" s="17" t="n"/>
      <c r="V180" s="17" t="n"/>
      <c r="W180" s="17" t="n"/>
      <c r="X180" s="17" t="n"/>
      <c r="Y180" s="17" t="n"/>
      <c r="Z180" s="17" t="n"/>
    </row>
    <row r="181" ht="26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46" t="inlineStr">
        <is>
          <t>灯</t>
        </is>
      </c>
      <c r="P181" s="17" t="n"/>
      <c r="Q181" s="17" t="n"/>
      <c r="R181" s="17" t="n"/>
      <c r="S181" s="17" t="n"/>
      <c r="T181" s="17" t="n"/>
      <c r="U181" s="17" t="n"/>
      <c r="V181" s="17" t="n"/>
      <c r="W181" s="17" t="n"/>
      <c r="X181" s="17" t="n"/>
      <c r="Y181" s="17" t="n"/>
      <c r="Z181" s="17" t="n"/>
    </row>
    <row r="182" ht="252"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27" t="inlineStr">
        <is>
          <t>Revised:TCSPS001</t>
        </is>
      </c>
      <c r="L182" s="17" t="n"/>
      <c r="M182" s="17" t="n"/>
      <c r="N182" s="17" t="n"/>
      <c r="O182" s="46" t="inlineStr">
        <is>
          <t>BLE,无状态可编程开关</t>
        </is>
      </c>
      <c r="P182" s="17" t="n"/>
      <c r="Q182" s="17" t="n"/>
      <c r="R182" s="17" t="n"/>
      <c r="S182" s="17" t="n"/>
      <c r="T182" s="17" t="n"/>
      <c r="U182" s="17" t="n"/>
      <c r="V182" s="17" t="n"/>
      <c r="W182" s="17" t="n"/>
      <c r="X182" s="17" t="n"/>
      <c r="Y182" s="17" t="n"/>
      <c r="Z182" s="17" t="n"/>
    </row>
    <row r="183" ht="48"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46" t="inlineStr">
        <is>
          <t>无状态可编程开关</t>
        </is>
      </c>
      <c r="P183" s="17" t="n"/>
      <c r="Q183" s="17" t="n"/>
      <c r="R183" s="17" t="n"/>
      <c r="S183" s="17" t="n"/>
      <c r="T183" s="17" t="n"/>
      <c r="U183" s="17" t="n"/>
      <c r="V183" s="17" t="n"/>
      <c r="W183" s="17" t="n"/>
      <c r="X183" s="17" t="n"/>
      <c r="Y183" s="17" t="n"/>
      <c r="Z183" s="17" t="n"/>
    </row>
    <row r="184" ht="96"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46" t="inlineStr">
        <is>
          <t>无状态可编程开关</t>
        </is>
      </c>
      <c r="P184" s="17" t="n"/>
      <c r="Q184" s="17" t="n"/>
      <c r="R184" s="17" t="n"/>
      <c r="S184" s="17" t="n"/>
      <c r="T184" s="17" t="n"/>
      <c r="U184" s="17" t="n"/>
      <c r="V184" s="17" t="n"/>
      <c r="W184" s="17" t="n"/>
      <c r="X184" s="17" t="n"/>
      <c r="Y184" s="17" t="n"/>
      <c r="Z184" s="17" t="n"/>
    </row>
    <row r="185" ht="13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27" t="inlineStr">
        <is>
          <t>Revised:TCSPS004</t>
        </is>
      </c>
      <c r="L185" s="17" t="n"/>
      <c r="M185" s="17" t="n"/>
      <c r="N185" s="17" t="n"/>
      <c r="O185" s="46" t="inlineStr">
        <is>
          <t>无状态可编程开关</t>
        </is>
      </c>
      <c r="P185" s="17" t="n"/>
      <c r="Q185" s="17" t="n"/>
      <c r="R185" s="17" t="n"/>
      <c r="S185" s="17" t="n"/>
      <c r="T185" s="17" t="n"/>
      <c r="U185" s="17" t="n"/>
      <c r="V185" s="17" t="n"/>
      <c r="W185" s="17" t="n"/>
      <c r="X185" s="17" t="n"/>
      <c r="Y185" s="17" t="n"/>
      <c r="Z185" s="17" t="n"/>
    </row>
    <row r="186" ht="264"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46" t="inlineStr">
        <is>
          <t>无状态可编程开关</t>
        </is>
      </c>
      <c r="P186" s="17" t="n"/>
      <c r="Q186" s="17" t="n"/>
      <c r="R186" s="17" t="n"/>
      <c r="S186" s="17" t="n"/>
      <c r="T186" s="17" t="n"/>
      <c r="U186" s="17" t="n"/>
      <c r="V186" s="17" t="n"/>
      <c r="W186" s="17" t="n"/>
      <c r="X186" s="17" t="n"/>
      <c r="Y186" s="17" t="n"/>
      <c r="Z186" s="17" t="n"/>
    </row>
    <row r="187" ht="132"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46" t="inlineStr">
        <is>
          <t>无状态可编程开关</t>
        </is>
      </c>
      <c r="P187" s="17" t="n"/>
      <c r="Q187" s="17" t="n"/>
      <c r="R187" s="17" t="n"/>
      <c r="S187" s="17" t="n"/>
      <c r="T187" s="17" t="n"/>
      <c r="U187" s="17" t="n"/>
      <c r="V187" s="17" t="n"/>
      <c r="W187" s="17" t="n"/>
      <c r="X187" s="17" t="n"/>
      <c r="Y187" s="17" t="n"/>
      <c r="Z187" s="17" t="n"/>
    </row>
    <row r="188" ht="168"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27" t="inlineStr">
        <is>
          <t>Revised:TCAR001</t>
        </is>
      </c>
      <c r="L188" s="17" t="n"/>
      <c r="M188" s="17" t="n"/>
      <c r="N188" s="17" t="n"/>
      <c r="O188" s="46" t="inlineStr">
        <is>
          <t>基础通用</t>
        </is>
      </c>
      <c r="P188" s="17" t="n"/>
      <c r="Q188" s="17" t="n"/>
      <c r="R188" s="17" t="n"/>
      <c r="S188" s="17" t="n"/>
      <c r="T188" s="17" t="n"/>
      <c r="U188" s="17" t="n"/>
      <c r="V188" s="17" t="n"/>
      <c r="W188" s="17" t="n"/>
      <c r="X188" s="17" t="n"/>
      <c r="Y188" s="17" t="n"/>
      <c r="Z188" s="17" t="n"/>
    </row>
    <row r="189" ht="18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46" t="inlineStr">
        <is>
          <t>基础通用</t>
        </is>
      </c>
      <c r="P189" s="17" t="n"/>
      <c r="Q189" s="17" t="n"/>
      <c r="R189" s="17" t="n"/>
      <c r="S189" s="17" t="n"/>
      <c r="T189" s="17" t="n"/>
      <c r="U189" s="17" t="n"/>
      <c r="V189" s="17" t="n"/>
      <c r="W189" s="17" t="n"/>
      <c r="X189" s="17" t="n"/>
      <c r="Y189" s="17" t="n"/>
      <c r="Z189" s="17" t="n"/>
    </row>
    <row r="190" ht="156"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27" t="inlineStr">
        <is>
          <t>Revised:TCAR003</t>
        </is>
      </c>
      <c r="L190" s="17" t="n"/>
      <c r="M190" s="17" t="n"/>
      <c r="N190" s="17" t="n"/>
      <c r="O190" s="46" t="inlineStr">
        <is>
          <t>服务</t>
        </is>
      </c>
      <c r="P190" s="17" t="n"/>
      <c r="Q190" s="17" t="n"/>
      <c r="R190" s="17" t="n"/>
      <c r="S190" s="17" t="n"/>
      <c r="T190" s="17" t="n"/>
      <c r="U190" s="17" t="n"/>
      <c r="V190" s="17" t="n"/>
      <c r="W190" s="17" t="n"/>
      <c r="X190" s="17" t="n"/>
      <c r="Y190" s="17" t="n"/>
      <c r="Z190" s="17" t="n"/>
    </row>
    <row r="191" ht="60"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46" t="inlineStr">
        <is>
          <t>灌溉系统,阀门</t>
        </is>
      </c>
      <c r="P191" s="17" t="n"/>
      <c r="Q191" s="17" t="n"/>
      <c r="R191" s="17" t="n"/>
      <c r="S191" s="17" t="n"/>
      <c r="T191" s="17" t="n"/>
      <c r="U191" s="17" t="n"/>
      <c r="V191" s="17" t="n"/>
      <c r="W191" s="17" t="n"/>
      <c r="X191" s="17" t="n"/>
      <c r="Y191" s="17" t="n"/>
      <c r="Z191" s="17" t="n"/>
    </row>
    <row r="192" ht="180"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46" t="inlineStr">
        <is>
          <t>灌溉系统,阀门</t>
        </is>
      </c>
      <c r="P192" s="17" t="n"/>
      <c r="Q192" s="17" t="n"/>
      <c r="R192" s="17" t="n"/>
      <c r="S192" s="17" t="n"/>
      <c r="T192" s="17" t="n"/>
      <c r="U192" s="17" t="n"/>
      <c r="V192" s="17" t="n"/>
      <c r="W192" s="17" t="n"/>
      <c r="X192" s="17" t="n"/>
      <c r="Y192" s="17" t="n"/>
      <c r="Z192" s="17" t="n"/>
    </row>
    <row r="193" ht="108"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46" t="inlineStr">
        <is>
          <t>灌溉系统,阀门</t>
        </is>
      </c>
      <c r="P193" s="17" t="n"/>
      <c r="Q193" s="17" t="n"/>
      <c r="R193" s="17" t="n"/>
      <c r="S193" s="17" t="n"/>
      <c r="T193" s="17" t="n"/>
      <c r="U193" s="17" t="n"/>
      <c r="V193" s="17" t="n"/>
      <c r="W193" s="17" t="n"/>
      <c r="X193" s="17" t="n"/>
      <c r="Y193" s="17" t="n"/>
      <c r="Z193" s="17" t="n"/>
    </row>
    <row r="194" ht="120"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46" t="inlineStr">
        <is>
          <t>灌溉系统,阀门</t>
        </is>
      </c>
      <c r="P194" s="17" t="n"/>
      <c r="Q194" s="17" t="n"/>
      <c r="R194" s="17" t="n"/>
      <c r="S194" s="17" t="n"/>
      <c r="T194" s="17" t="n"/>
      <c r="U194" s="17" t="n"/>
      <c r="V194" s="17" t="n"/>
      <c r="W194" s="17" t="n"/>
      <c r="X194" s="17" t="n"/>
      <c r="Y194" s="17" t="n"/>
      <c r="Z194" s="17" t="n"/>
    </row>
    <row r="195" ht="168"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46" t="inlineStr">
        <is>
          <t>灌溉系统,阀门</t>
        </is>
      </c>
      <c r="P195" s="17" t="n"/>
      <c r="Q195" s="17" t="n"/>
      <c r="R195" s="17" t="n"/>
      <c r="S195" s="17" t="n"/>
      <c r="T195" s="17" t="n"/>
      <c r="U195" s="17" t="n"/>
      <c r="V195" s="17" t="n"/>
      <c r="W195" s="17" t="n"/>
      <c r="X195" s="17" t="n"/>
      <c r="Y195" s="17" t="n"/>
      <c r="Z195" s="17" t="n"/>
    </row>
    <row r="196" ht="22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46" t="inlineStr">
        <is>
          <t>灌溉系统,阀门</t>
        </is>
      </c>
      <c r="P196" s="17" t="n"/>
      <c r="Q196" s="17" t="n"/>
      <c r="R196" s="17" t="n"/>
      <c r="S196" s="17" t="n"/>
      <c r="T196" s="17" t="n"/>
      <c r="U196" s="17" t="n"/>
      <c r="V196" s="17" t="n"/>
      <c r="W196" s="17" t="n"/>
      <c r="X196" s="17" t="n"/>
      <c r="Y196" s="17" t="n"/>
      <c r="Z196" s="17" t="n"/>
    </row>
    <row r="197" ht="156"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46" t="inlineStr">
        <is>
          <t>水龙头,加热器冷却器,阀门</t>
        </is>
      </c>
      <c r="P197" s="17" t="n"/>
      <c r="Q197" s="17" t="n"/>
      <c r="R197" s="17" t="n"/>
      <c r="S197" s="17" t="n"/>
      <c r="T197" s="17" t="n"/>
      <c r="U197" s="17" t="n"/>
      <c r="V197" s="17" t="n"/>
      <c r="W197" s="17" t="n"/>
      <c r="X197" s="17" t="n"/>
      <c r="Y197" s="17" t="n"/>
      <c r="Z197" s="17" t="n"/>
    </row>
    <row r="198" ht="156"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46" t="inlineStr">
        <is>
          <t>水龙头,加热器冷却器,阀门</t>
        </is>
      </c>
      <c r="P198" s="17" t="n"/>
      <c r="Q198" s="17" t="n"/>
      <c r="R198" s="17" t="n"/>
      <c r="S198" s="17" t="n"/>
      <c r="T198" s="17" t="n"/>
      <c r="U198" s="17" t="n"/>
      <c r="V198" s="17" t="n"/>
      <c r="W198" s="17" t="n"/>
      <c r="X198" s="17" t="n"/>
      <c r="Y198" s="17" t="n"/>
      <c r="Z198" s="17" t="n"/>
    </row>
    <row r="199" ht="108"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46" t="inlineStr">
        <is>
          <t>水龙头,加热器冷却器,阀门</t>
        </is>
      </c>
      <c r="P199" s="17" t="n"/>
      <c r="Q199" s="17" t="n"/>
      <c r="R199" s="17" t="n"/>
      <c r="S199" s="17" t="n"/>
      <c r="T199" s="17" t="n"/>
      <c r="U199" s="17" t="n"/>
      <c r="V199" s="17" t="n"/>
      <c r="W199" s="17" t="n"/>
      <c r="X199" s="17" t="n"/>
      <c r="Y199" s="17" t="n"/>
      <c r="Z199" s="17" t="n"/>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46" t="inlineStr">
        <is>
          <t>水龙头,加热器冷却器,阀门</t>
        </is>
      </c>
      <c r="P200" s="17" t="n"/>
      <c r="Q200" s="17" t="n"/>
      <c r="R200" s="17" t="n"/>
      <c r="S200" s="17" t="n"/>
      <c r="T200" s="17" t="n"/>
      <c r="U200" s="17" t="n"/>
      <c r="V200" s="17" t="n"/>
      <c r="W200" s="17" t="n"/>
      <c r="X200" s="17" t="n"/>
      <c r="Y200" s="17" t="n"/>
      <c r="Z200" s="17" t="n"/>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46" t="inlineStr">
        <is>
          <t>水龙头,加热器冷却器,阀门</t>
        </is>
      </c>
      <c r="P201" s="17" t="n"/>
      <c r="Q201" s="17" t="n"/>
      <c r="R201" s="17" t="n"/>
      <c r="S201" s="17" t="n"/>
      <c r="T201" s="17" t="n"/>
      <c r="U201" s="17" t="n"/>
      <c r="V201" s="17" t="n"/>
      <c r="W201" s="17" t="n"/>
      <c r="X201" s="17" t="n"/>
      <c r="Y201" s="17" t="n"/>
      <c r="Z201" s="17" t="n"/>
    </row>
    <row r="202" ht="84"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46" t="inlineStr">
        <is>
          <t>水龙头,加热器冷却器,阀门</t>
        </is>
      </c>
      <c r="P202" s="17" t="n"/>
      <c r="Q202" s="17" t="n"/>
      <c r="R202" s="17" t="n"/>
      <c r="S202" s="17" t="n"/>
      <c r="T202" s="17" t="n"/>
      <c r="U202" s="17" t="n"/>
      <c r="V202" s="17" t="n"/>
      <c r="W202" s="17" t="n"/>
      <c r="X202" s="17" t="n"/>
      <c r="Y202" s="17" t="n"/>
      <c r="Z202" s="17" t="n"/>
    </row>
    <row r="203" ht="264" customHeight="1" s="6">
      <c r="A203" s="15" t="n">
        <v>1</v>
      </c>
      <c r="B203" s="16" t="inlineStr">
        <is>
          <t>Protocol Test Cases</t>
        </is>
      </c>
      <c r="C203" s="16" t="inlineStr">
        <is>
          <t>1.8 Window Service, Window Covering Service, Door Service</t>
        </is>
      </c>
      <c r="D203" s="16" t="inlineStr">
        <is>
          <t>TCBW001</t>
        </is>
      </c>
      <c r="E203" s="16" t="inlineStr">
        <is>
          <t>Window/Window Covering/Door</t>
        </is>
      </c>
      <c r="F203" s="16" t="inlineStr">
        <is>
          <t>验证附件在部分打开和部分关闭时正确发送目标位置、当前位置和位置状态特性的事件通知。 当 X &gt; Y 和 X &lt; Y 时，X 和 Y 是介于目标位置最小值和最大值之间的值</t>
        </is>
      </c>
      <c r="G203" s="22" t="inlineStr">
        <is>
          <t>P1</t>
        </is>
      </c>
      <c r="H203" s="22" t="inlineStr">
        <is>
          <t>HAT</t>
        </is>
      </c>
      <c r="I203" s="16" t="inlineStr">
        <is>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is>
      </c>
      <c r="K203" s="27" t="inlineStr">
        <is>
          <t>Added:TCBW001</t>
        </is>
      </c>
      <c r="L203" s="17" t="n"/>
      <c r="M203" s="17" t="n"/>
      <c r="N203" s="17" t="n"/>
      <c r="O203" s="46" t="inlineStr">
        <is>
          <t>窗帘,门,窗户</t>
        </is>
      </c>
      <c r="P203" s="17" t="n"/>
      <c r="Q203" s="17" t="n"/>
      <c r="R203" s="17" t="n"/>
      <c r="S203" s="17" t="n"/>
      <c r="T203" s="17" t="n"/>
      <c r="U203" s="17" t="n"/>
      <c r="V203" s="17" t="n"/>
      <c r="W203" s="17" t="n"/>
      <c r="X203" s="17" t="n"/>
      <c r="Y203" s="17" t="n"/>
      <c r="Z203" s="17" t="n"/>
    </row>
    <row r="204" ht="348" customHeight="1" s="6">
      <c r="A204" s="15" t="n">
        <v>2</v>
      </c>
      <c r="B204" s="16" t="inlineStr">
        <is>
          <t>Protocol Test Cases</t>
        </is>
      </c>
      <c r="C204" s="16" t="inlineStr">
        <is>
          <t>1.8 Window Service, Window Covering Service, Door Service</t>
        </is>
      </c>
      <c r="D204" s="16" t="inlineStr">
        <is>
          <t>TCBW002</t>
        </is>
      </c>
      <c r="E204" s="16" t="inlineStr">
        <is>
          <t>Window/Window Covering/Door</t>
        </is>
      </c>
      <c r="F204" s="16" t="inlineStr">
        <is>
          <t>验证附件在部分打开和部分关闭时正确发送目标位置、当前位置和位置状态特性的事件通知。 当 X &gt; Y 和 X &lt; Y 时，X 和 Y 是目标位置的最小值和最大值之间的值</t>
        </is>
      </c>
      <c r="G204" s="22" t="inlineStr">
        <is>
          <t>P1</t>
        </is>
      </c>
      <c r="H204" s="22" t="inlineStr">
        <is>
          <t>HAT</t>
        </is>
      </c>
      <c r="I204" s="16" t="inlineStr">
        <is>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is>
      </c>
      <c r="J204"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Added:TCBW002</t>
        </is>
      </c>
      <c r="L204" s="17" t="n"/>
      <c r="M204" s="17" t="n"/>
      <c r="N204" s="17" t="n"/>
      <c r="O204" s="46" t="inlineStr">
        <is>
          <t>窗帘,门,窗户</t>
        </is>
      </c>
      <c r="P204" s="17" t="n"/>
      <c r="Q204" s="17" t="n"/>
      <c r="R204" s="17" t="n"/>
      <c r="S204" s="17" t="n"/>
      <c r="T204" s="17" t="n"/>
      <c r="U204" s="17" t="n"/>
      <c r="V204" s="17" t="n"/>
      <c r="W204" s="17" t="n"/>
      <c r="X204" s="17" t="n"/>
      <c r="Y204" s="17" t="n"/>
      <c r="Z204" s="17" t="n"/>
    </row>
    <row r="205" ht="276" customHeight="1" s="6">
      <c r="A205" s="15" t="n">
        <v>3</v>
      </c>
      <c r="B205" s="16" t="inlineStr">
        <is>
          <t>Protocol Test Cases</t>
        </is>
      </c>
      <c r="C205" s="16" t="inlineStr">
        <is>
          <t>1.8 Window Service, Window Covering Service, Door Service</t>
        </is>
      </c>
      <c r="D205" s="16" t="inlineStr">
        <is>
          <t>TCBW003</t>
        </is>
      </c>
      <c r="E205" s="16" t="inlineStr">
        <is>
          <t>Window/Window Covering/Door</t>
        </is>
      </c>
      <c r="F205" s="16" t="inlineStr">
        <is>
          <t>如果支持保持位置特性，请验证附件是否正确发送了目标位置、当前位置和位置状态特性的事件通知。 X 和 Y 可以是任何值</t>
        </is>
      </c>
      <c r="G205" s="22" t="inlineStr">
        <is>
          <t>P1</t>
        </is>
      </c>
      <c r="H205" s="22" t="inlineStr">
        <is>
          <t>HAT</t>
        </is>
      </c>
      <c r="I205" s="16" t="inlineStr">
        <is>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is>
      </c>
      <c r="J205"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is>
      </c>
      <c r="K205" s="27" t="inlineStr">
        <is>
          <t>Added:TCBW003</t>
        </is>
      </c>
      <c r="L205" s="17" t="n"/>
      <c r="M205" s="17" t="n"/>
      <c r="N205" s="17" t="n"/>
      <c r="O205" s="46" t="inlineStr">
        <is>
          <t>窗帘,门,窗户</t>
        </is>
      </c>
      <c r="P205" s="17" t="n"/>
      <c r="Q205" s="17" t="n"/>
      <c r="R205" s="17" t="n"/>
      <c r="S205" s="17" t="n"/>
      <c r="T205" s="17" t="n"/>
      <c r="U205" s="17" t="n"/>
      <c r="V205" s="17" t="n"/>
      <c r="W205" s="17" t="n"/>
      <c r="X205" s="17" t="n"/>
      <c r="Y205" s="17" t="n"/>
      <c r="Z205" s="17" t="n"/>
    </row>
    <row r="206" ht="180" customHeight="1" s="6">
      <c r="A206" s="15" t="n">
        <v>4</v>
      </c>
      <c r="B206" s="16" t="inlineStr">
        <is>
          <t>Protocol Test Cases</t>
        </is>
      </c>
      <c r="C206" s="16" t="inlineStr">
        <is>
          <t>1.8 Window Service, Window Covering Service, Door Service</t>
        </is>
      </c>
      <c r="D206" s="16" t="inlineStr">
        <is>
          <t>TCBW004</t>
        </is>
      </c>
      <c r="E206" s="16" t="inlineStr">
        <is>
          <t>Window/Window Covering/Door</t>
        </is>
      </c>
      <c r="F206" s="16" t="inlineStr">
        <is>
          <t>如果附件可以在 HomeKit 之外使用可以设置特定目标位置的非 HAP 控制器（例如触摸屏或附件应用程序）进行控制，请验证附件是否正确发送了目标位置、当前位置和位置状态的事件通知 特征</t>
        </is>
      </c>
      <c r="G206" s="22" t="inlineStr">
        <is>
          <t>P1</t>
        </is>
      </c>
      <c r="H206" s="22" t="inlineStr">
        <is>
          <t>HAT</t>
        </is>
      </c>
      <c r="I206" s="16" t="inlineStr">
        <is>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is>
      </c>
      <c r="J206" s="16" t="inlineStr">
        <is>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is>
      </c>
      <c r="K206" s="27" t="inlineStr">
        <is>
          <t>Added:TCBW004</t>
        </is>
      </c>
      <c r="L206" s="17" t="n"/>
      <c r="M206" s="17" t="n"/>
      <c r="N206" s="17" t="n"/>
      <c r="O206" s="46" t="inlineStr">
        <is>
          <t>窗帘,门,窗户</t>
        </is>
      </c>
      <c r="P206" s="17" t="n"/>
      <c r="Q206" s="17" t="n"/>
      <c r="R206" s="17" t="n"/>
      <c r="S206" s="17" t="n"/>
      <c r="T206" s="17" t="n"/>
      <c r="U206" s="17" t="n"/>
      <c r="V206" s="17" t="n"/>
      <c r="W206" s="17" t="n"/>
      <c r="X206" s="17" t="n"/>
      <c r="Y206" s="17" t="n"/>
      <c r="Z206" s="17" t="n"/>
    </row>
    <row r="207" ht="192" customHeight="1" s="6">
      <c r="A207" s="15" t="n">
        <v>5</v>
      </c>
      <c r="B207" s="16" t="inlineStr">
        <is>
          <t>Protocol Test Cases</t>
        </is>
      </c>
      <c r="C207" s="16" t="inlineStr">
        <is>
          <t>1.8 Window Service, Window Covering Service, Door Service</t>
        </is>
      </c>
      <c r="D207" s="16" t="inlineStr">
        <is>
          <t>TCBW005</t>
        </is>
      </c>
      <c r="E207" s="16" t="inlineStr">
        <is>
          <t>Window/Window Covering/Door</t>
        </is>
      </c>
      <c r="F207" s="16" t="inlineStr">
        <is>
          <t>如果在无法设置特定目标位置的情况下，可以使用非 HAP 控制器（例如带有打开和关闭按钮的遥控器）在 HomeKit 之外控制附件，请验证附件是否正确发送了目标位置、当前位置和 位置状态特性</t>
        </is>
      </c>
      <c r="G207" s="22" t="inlineStr">
        <is>
          <t>P1</t>
        </is>
      </c>
      <c r="H207" s="22" t="inlineStr">
        <is>
          <t>HAT</t>
        </is>
      </c>
      <c r="I207" s="16" t="inlineStr">
        <is>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is>
      </c>
      <c r="J207" s="16" t="inlineStr">
        <is>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is>
      </c>
      <c r="K207" s="27" t="inlineStr">
        <is>
          <t>Added:TCBW005</t>
        </is>
      </c>
      <c r="L207" s="17" t="n"/>
      <c r="M207" s="17" t="n"/>
      <c r="N207" s="17" t="n"/>
      <c r="O207" s="46" t="inlineStr">
        <is>
          <t>窗帘,门,窗户</t>
        </is>
      </c>
      <c r="P207" s="17" t="n"/>
      <c r="Q207" s="17" t="n"/>
      <c r="R207" s="17" t="n"/>
      <c r="S207" s="17" t="n"/>
      <c r="T207" s="17" t="n"/>
      <c r="U207" s="17" t="n"/>
      <c r="V207" s="17" t="n"/>
      <c r="W207" s="17" t="n"/>
      <c r="X207" s="17" t="n"/>
      <c r="Y207" s="17" t="n"/>
      <c r="Z207" s="17" t="n"/>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46" t="inlineStr">
        <is>
          <t>阀门,灌溉系统,水龙头</t>
        </is>
      </c>
      <c r="P208" s="17" t="n"/>
      <c r="Q208" s="17" t="n"/>
      <c r="R208" s="17" t="n"/>
      <c r="S208" s="17" t="n"/>
      <c r="T208" s="17" t="n"/>
      <c r="U208" s="17" t="n"/>
      <c r="V208" s="17" t="n"/>
      <c r="W208" s="17" t="n"/>
      <c r="X208" s="17" t="n"/>
      <c r="Y208" s="17" t="n"/>
      <c r="Z208" s="17" t="n"/>
    </row>
    <row r="209" ht="168"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46" t="inlineStr">
        <is>
          <t>阀门,灌溉系统,水龙头</t>
        </is>
      </c>
      <c r="P209" s="17" t="n"/>
      <c r="Q209" s="17" t="n"/>
      <c r="R209" s="17" t="n"/>
      <c r="S209" s="17" t="n"/>
      <c r="T209" s="17" t="n"/>
      <c r="U209" s="17" t="n"/>
      <c r="V209" s="17" t="n"/>
      <c r="W209" s="17" t="n"/>
      <c r="X209" s="17" t="n"/>
      <c r="Y209" s="17" t="n"/>
      <c r="Z209" s="17" t="n"/>
    </row>
    <row r="210" ht="96"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46" t="inlineStr">
        <is>
          <t>阀门,灌溉系统,水龙头</t>
        </is>
      </c>
      <c r="P210" s="17" t="n"/>
      <c r="Q210" s="17" t="n"/>
      <c r="R210" s="17" t="n"/>
      <c r="S210" s="17" t="n"/>
      <c r="T210" s="17" t="n"/>
      <c r="U210" s="17" t="n"/>
      <c r="V210" s="17" t="n"/>
      <c r="W210" s="17" t="n"/>
      <c r="X210" s="17" t="n"/>
      <c r="Y210" s="17" t="n"/>
      <c r="Z210" s="17" t="n"/>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46" t="inlineStr">
        <is>
          <t>阀门,灌溉系统,水龙头</t>
        </is>
      </c>
      <c r="P211" s="17" t="n"/>
      <c r="Q211" s="17" t="n"/>
      <c r="R211" s="17" t="n"/>
      <c r="S211" s="17" t="n"/>
      <c r="T211" s="17" t="n"/>
      <c r="U211" s="17" t="n"/>
      <c r="V211" s="17" t="n"/>
      <c r="W211" s="17" t="n"/>
      <c r="X211" s="17" t="n"/>
      <c r="Y211" s="17" t="n"/>
      <c r="Z211" s="17" t="n"/>
    </row>
    <row r="212" ht="72"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46" t="inlineStr">
        <is>
          <t>阀门,灌溉系统,水龙头</t>
        </is>
      </c>
      <c r="P212" s="17" t="n"/>
      <c r="Q212" s="17" t="n"/>
      <c r="R212" s="17" t="n"/>
      <c r="S212" s="17" t="n"/>
      <c r="T212" s="17" t="n"/>
      <c r="U212" s="17" t="n"/>
      <c r="V212" s="17" t="n"/>
      <c r="W212" s="17" t="n"/>
      <c r="X212" s="17" t="n"/>
      <c r="Y212" s="17" t="n"/>
      <c r="Z212" s="17" t="n"/>
    </row>
    <row r="213" ht="156"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46" t="inlineStr">
        <is>
          <t>基础通用</t>
        </is>
      </c>
      <c r="P213" s="17" t="n"/>
      <c r="Q213" s="17" t="n"/>
      <c r="R213" s="17" t="n"/>
      <c r="S213" s="17" t="n"/>
      <c r="T213" s="17" t="n"/>
      <c r="U213" s="17" t="n"/>
      <c r="V213" s="17" t="n"/>
      <c r="W213" s="17" t="n"/>
      <c r="X213" s="17" t="n"/>
      <c r="Y213" s="17" t="n"/>
      <c r="Z213" s="17" t="n"/>
    </row>
    <row r="214" ht="228"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46" t="inlineStr">
        <is>
          <t>基础通用</t>
        </is>
      </c>
      <c r="P214" s="17" t="n"/>
      <c r="Q214" s="17" t="n"/>
      <c r="R214" s="17" t="n"/>
      <c r="S214" s="17" t="n"/>
      <c r="T214" s="17" t="n"/>
      <c r="U214" s="17" t="n"/>
      <c r="V214" s="17" t="n"/>
      <c r="W214" s="17" t="n"/>
      <c r="X214" s="17" t="n"/>
      <c r="Y214" s="17" t="n"/>
      <c r="Z214" s="17" t="n"/>
    </row>
    <row r="215" ht="33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46" t="inlineStr">
        <is>
          <t>基础通用</t>
        </is>
      </c>
      <c r="P215" s="17" t="n"/>
      <c r="Q215" s="17" t="n"/>
      <c r="R215" s="17" t="n"/>
      <c r="S215" s="17" t="n"/>
      <c r="T215" s="17" t="n"/>
      <c r="U215" s="17" t="n"/>
      <c r="V215" s="17" t="n"/>
      <c r="W215" s="17" t="n"/>
      <c r="X215" s="17" t="n"/>
      <c r="Y215" s="17" t="n"/>
      <c r="Z215" s="17" t="n"/>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46" t="inlineStr">
        <is>
          <t>基础通用</t>
        </is>
      </c>
      <c r="P216" s="17" t="n"/>
      <c r="Q216" s="17" t="n"/>
      <c r="R216" s="17" t="n"/>
      <c r="S216" s="17" t="n"/>
      <c r="T216" s="17" t="n"/>
      <c r="U216" s="17" t="n"/>
      <c r="V216" s="17" t="n"/>
      <c r="W216" s="17" t="n"/>
      <c r="X216" s="17" t="n"/>
      <c r="Y216" s="17" t="n"/>
      <c r="Z216" s="17" t="n"/>
    </row>
    <row r="217" ht="300"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46" t="inlineStr">
        <is>
          <t>基础通用</t>
        </is>
      </c>
      <c r="P217" s="17" t="n"/>
      <c r="Q217" s="17" t="n"/>
      <c r="R217" s="17" t="n"/>
      <c r="S217" s="17" t="n"/>
      <c r="T217" s="17" t="n"/>
      <c r="U217" s="17" t="n"/>
      <c r="V217" s="17" t="n"/>
      <c r="W217" s="17" t="n"/>
      <c r="X217" s="17" t="n"/>
      <c r="Y217" s="17" t="n"/>
      <c r="Z217" s="17" t="n"/>
    </row>
    <row r="218" ht="336"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46" t="inlineStr">
        <is>
          <t>基础通用</t>
        </is>
      </c>
      <c r="P218" s="17" t="n"/>
      <c r="Q218" s="17" t="n"/>
      <c r="R218" s="17" t="n"/>
      <c r="S218" s="17" t="n"/>
      <c r="T218" s="17" t="n"/>
      <c r="U218" s="17" t="n"/>
      <c r="V218" s="17" t="n"/>
      <c r="W218" s="17" t="n"/>
      <c r="X218" s="17" t="n"/>
      <c r="Y218" s="17" t="n"/>
      <c r="Z218" s="17" t="n"/>
    </row>
    <row r="219" ht="48"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46" t="inlineStr">
        <is>
          <t>基础通用</t>
        </is>
      </c>
      <c r="P219" s="17" t="n"/>
      <c r="Q219" s="17" t="n"/>
      <c r="R219" s="17" t="n"/>
      <c r="S219" s="17" t="n"/>
      <c r="T219" s="17" t="n"/>
      <c r="U219" s="17" t="n"/>
      <c r="V219" s="17" t="n"/>
      <c r="W219" s="17" t="n"/>
      <c r="X219" s="17" t="n"/>
      <c r="Y219" s="17" t="n"/>
      <c r="Z219" s="17" t="n"/>
    </row>
    <row r="220" ht="16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46" t="inlineStr">
        <is>
          <t>基础通用</t>
        </is>
      </c>
      <c r="P220" s="17" t="n"/>
      <c r="Q220" s="17" t="n"/>
      <c r="R220" s="17" t="n"/>
      <c r="S220" s="17" t="n"/>
      <c r="T220" s="17" t="n"/>
      <c r="U220" s="17" t="n"/>
      <c r="V220" s="17" t="n"/>
      <c r="W220" s="17" t="n"/>
      <c r="X220" s="17" t="n"/>
      <c r="Y220" s="17" t="n"/>
      <c r="Z220" s="17" t="n"/>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27" t="inlineStr">
        <is>
          <t>Revised:TCSTA012</t>
        </is>
      </c>
      <c r="L221" s="17" t="n"/>
      <c r="M221" s="17" t="n"/>
      <c r="N221" s="17" t="n"/>
      <c r="O221" s="46" t="inlineStr">
        <is>
          <t>基础通用</t>
        </is>
      </c>
      <c r="P221" s="17" t="n"/>
      <c r="Q221" s="17" t="n"/>
      <c r="R221" s="17" t="n"/>
      <c r="S221" s="17" t="n"/>
      <c r="T221" s="17" t="n"/>
      <c r="U221" s="17" t="n"/>
      <c r="V221" s="17" t="n"/>
      <c r="W221" s="17" t="n"/>
      <c r="X221" s="17" t="n"/>
      <c r="Y221" s="17" t="n"/>
      <c r="Z221" s="17" t="n"/>
    </row>
    <row r="222" ht="72"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27" t="inlineStr">
        <is>
          <t>Revised:TCRC001</t>
        </is>
      </c>
      <c r="L222" s="17" t="n"/>
      <c r="M222" s="17" t="n"/>
      <c r="N222" s="17" t="n"/>
      <c r="O222" s="46" t="inlineStr">
        <is>
          <t>遥控</t>
        </is>
      </c>
      <c r="P222" s="17" t="n"/>
      <c r="Q222" s="17" t="n"/>
      <c r="R222" s="17" t="n"/>
      <c r="S222" s="17" t="n"/>
      <c r="T222" s="17" t="n"/>
      <c r="U222" s="17" t="n"/>
      <c r="V222" s="17" t="n"/>
      <c r="W222" s="17" t="n"/>
      <c r="X222" s="17" t="n"/>
      <c r="Y222" s="17" t="n"/>
      <c r="Z222" s="17" t="n"/>
    </row>
    <row r="223" ht="348"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27" t="inlineStr">
        <is>
          <t>Revised:TCRC002</t>
        </is>
      </c>
      <c r="L223" s="17" t="n"/>
      <c r="M223" s="17" t="n"/>
      <c r="N223" s="17" t="n"/>
      <c r="O223" s="46" t="inlineStr">
        <is>
          <t>遥控</t>
        </is>
      </c>
      <c r="P223" s="17" t="n"/>
      <c r="Q223" s="17" t="n"/>
      <c r="R223" s="17" t="n"/>
      <c r="S223" s="17" t="n"/>
      <c r="T223" s="17" t="n"/>
      <c r="U223" s="17" t="n"/>
      <c r="V223" s="17" t="n"/>
      <c r="W223" s="17" t="n"/>
      <c r="X223" s="17" t="n"/>
      <c r="Y223" s="17" t="n"/>
      <c r="Z223" s="17" t="n"/>
    </row>
    <row r="224" ht="192"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27" t="inlineStr">
        <is>
          <t>Revised:TCRC003</t>
        </is>
      </c>
      <c r="L224" s="17" t="n"/>
      <c r="M224" s="17" t="n"/>
      <c r="N224" s="17" t="n"/>
      <c r="O224" s="46" t="inlineStr">
        <is>
          <t>遥控</t>
        </is>
      </c>
      <c r="P224" s="17" t="n"/>
      <c r="Q224" s="17" t="n"/>
      <c r="R224" s="17" t="n"/>
      <c r="S224" s="17" t="n"/>
      <c r="T224" s="17" t="n"/>
      <c r="U224" s="17" t="n"/>
      <c r="V224" s="17" t="n"/>
      <c r="W224" s="17" t="n"/>
      <c r="X224" s="17" t="n"/>
      <c r="Y224" s="17" t="n"/>
      <c r="Z224" s="17" t="n"/>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46" t="inlineStr">
        <is>
          <t>遥控</t>
        </is>
      </c>
      <c r="P225" s="17" t="n"/>
      <c r="Q225" s="17" t="n"/>
      <c r="R225" s="17" t="n"/>
      <c r="S225" s="17" t="n"/>
      <c r="T225" s="17" t="n"/>
      <c r="U225" s="17" t="n"/>
      <c r="V225" s="17" t="n"/>
      <c r="W225" s="17" t="n"/>
      <c r="X225" s="17" t="n"/>
      <c r="Y225" s="17" t="n"/>
      <c r="Z225" s="17" t="n"/>
    </row>
    <row r="226" ht="312"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46" t="inlineStr">
        <is>
          <t>遥控</t>
        </is>
      </c>
      <c r="P226" s="17" t="n"/>
      <c r="Q226" s="17" t="n"/>
      <c r="R226" s="17" t="n"/>
      <c r="S226" s="17" t="n"/>
      <c r="T226" s="17" t="n"/>
      <c r="U226" s="17" t="n"/>
      <c r="V226" s="17" t="n"/>
      <c r="W226" s="17" t="n"/>
      <c r="X226" s="17" t="n"/>
      <c r="Y226" s="17" t="n"/>
      <c r="Z226" s="17" t="n"/>
    </row>
    <row r="227" ht="84"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46" t="inlineStr">
        <is>
          <t>遥控</t>
        </is>
      </c>
      <c r="P227" s="17" t="n"/>
      <c r="Q227" s="17" t="n"/>
      <c r="R227" s="17" t="n"/>
      <c r="S227" s="17" t="n"/>
      <c r="T227" s="17" t="n"/>
      <c r="U227" s="17" t="n"/>
      <c r="V227" s="17" t="n"/>
      <c r="W227" s="17" t="n"/>
      <c r="X227" s="17" t="n"/>
      <c r="Y227" s="17" t="n"/>
      <c r="Z227" s="17" t="n"/>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46" t="inlineStr">
        <is>
          <t>遥控</t>
        </is>
      </c>
      <c r="P228" s="17" t="n"/>
      <c r="Q228" s="17" t="n"/>
      <c r="R228" s="17" t="n"/>
      <c r="S228" s="17" t="n"/>
      <c r="T228" s="17" t="n"/>
      <c r="U228" s="17" t="n"/>
      <c r="V228" s="17" t="n"/>
      <c r="W228" s="17" t="n"/>
      <c r="X228" s="17" t="n"/>
      <c r="Y228" s="17" t="n"/>
      <c r="Z228" s="17" t="n"/>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27" t="inlineStr">
        <is>
          <t>Revised:TCRC012</t>
        </is>
      </c>
      <c r="L229" s="17" t="n"/>
      <c r="M229" s="17" t="n"/>
      <c r="N229" s="17" t="n"/>
      <c r="O229" s="46" t="inlineStr">
        <is>
          <t>遥控</t>
        </is>
      </c>
      <c r="P229" s="17" t="n"/>
      <c r="Q229" s="17" t="n"/>
      <c r="R229" s="17" t="n"/>
      <c r="S229" s="17" t="n"/>
      <c r="T229" s="17" t="n"/>
      <c r="U229" s="17" t="n"/>
      <c r="V229" s="17" t="n"/>
      <c r="W229" s="17" t="n"/>
      <c r="X229" s="17" t="n"/>
      <c r="Y229" s="17" t="n"/>
      <c r="Z229" s="17" t="n"/>
    </row>
    <row r="230" ht="252"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46" t="inlineStr">
        <is>
          <t>遥控</t>
        </is>
      </c>
      <c r="P230" s="17" t="n"/>
      <c r="Q230" s="17" t="n"/>
      <c r="R230" s="17" t="n"/>
      <c r="S230" s="17" t="n"/>
      <c r="T230" s="17" t="n"/>
      <c r="U230" s="17" t="n"/>
      <c r="V230" s="17" t="n"/>
      <c r="W230" s="17" t="n"/>
      <c r="X230" s="17" t="n"/>
      <c r="Y230" s="17" t="n"/>
      <c r="Z230" s="17" t="n"/>
    </row>
    <row r="231" ht="168"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46" t="inlineStr">
        <is>
          <t>遥控</t>
        </is>
      </c>
      <c r="P231" s="17" t="n"/>
      <c r="Q231" s="17" t="n"/>
      <c r="R231" s="17" t="n"/>
      <c r="S231" s="17" t="n"/>
      <c r="T231" s="17" t="n"/>
      <c r="U231" s="17" t="n"/>
      <c r="V231" s="17" t="n"/>
      <c r="W231" s="17" t="n"/>
      <c r="X231" s="17" t="n"/>
      <c r="Y231" s="17" t="n"/>
      <c r="Z231" s="17" t="n"/>
    </row>
    <row r="232" ht="180"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46" t="inlineStr">
        <is>
          <t>遥控</t>
        </is>
      </c>
      <c r="P232" s="17" t="n"/>
      <c r="Q232" s="17" t="n"/>
      <c r="R232" s="17" t="n"/>
      <c r="S232" s="17" t="n"/>
      <c r="T232" s="17" t="n"/>
      <c r="U232" s="17" t="n"/>
      <c r="V232" s="17" t="n"/>
      <c r="W232" s="17" t="n"/>
      <c r="X232" s="17" t="n"/>
      <c r="Y232" s="17" t="n"/>
      <c r="Z232" s="17" t="n"/>
    </row>
    <row r="233" ht="120"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46" t="inlineStr">
        <is>
          <t>遥控</t>
        </is>
      </c>
      <c r="P233" s="17" t="n"/>
      <c r="Q233" s="17" t="n"/>
      <c r="R233" s="17" t="n"/>
      <c r="S233" s="17" t="n"/>
      <c r="T233" s="17" t="n"/>
      <c r="U233" s="17" t="n"/>
      <c r="V233" s="17" t="n"/>
      <c r="W233" s="17" t="n"/>
      <c r="X233" s="17" t="n"/>
      <c r="Y233" s="17" t="n"/>
      <c r="Z233" s="17" t="n"/>
    </row>
    <row r="234" ht="20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46" t="inlineStr">
        <is>
          <t>遥控</t>
        </is>
      </c>
      <c r="P234" s="17" t="n"/>
      <c r="Q234" s="17" t="n"/>
      <c r="R234" s="17" t="n"/>
      <c r="S234" s="17" t="n"/>
      <c r="T234" s="17" t="n"/>
      <c r="U234" s="17" t="n"/>
      <c r="V234" s="17" t="n"/>
      <c r="W234" s="17" t="n"/>
      <c r="X234" s="17" t="n"/>
      <c r="Y234" s="17" t="n"/>
      <c r="Z234" s="17" t="n"/>
    </row>
    <row r="235" ht="144"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46" t="inlineStr">
        <is>
          <t>遥控</t>
        </is>
      </c>
      <c r="P235" s="17" t="n"/>
      <c r="Q235" s="17" t="n"/>
      <c r="R235" s="17" t="n"/>
      <c r="S235" s="17" t="n"/>
      <c r="T235" s="17" t="n"/>
      <c r="U235" s="17" t="n"/>
      <c r="V235" s="17" t="n"/>
      <c r="W235" s="17" t="n"/>
      <c r="X235" s="17" t="n"/>
      <c r="Y235" s="17" t="n"/>
      <c r="Z235" s="17" t="n"/>
    </row>
    <row r="236" ht="240"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46" t="inlineStr">
        <is>
          <t>遥控</t>
        </is>
      </c>
      <c r="P236" s="17" t="n"/>
      <c r="Q236" s="17" t="n"/>
      <c r="R236" s="17" t="n"/>
      <c r="S236" s="17" t="n"/>
      <c r="T236" s="17" t="n"/>
      <c r="U236" s="17" t="n"/>
      <c r="V236" s="17" t="n"/>
      <c r="W236" s="17" t="n"/>
      <c r="X236" s="17" t="n"/>
      <c r="Y236" s="17" t="n"/>
      <c r="Z236" s="17" t="n"/>
    </row>
    <row r="237" ht="168"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46" t="inlineStr">
        <is>
          <t>遥控</t>
        </is>
      </c>
      <c r="P237" s="17" t="n"/>
      <c r="Q237" s="17" t="n"/>
      <c r="R237" s="17" t="n"/>
      <c r="S237" s="17" t="n"/>
      <c r="T237" s="17" t="n"/>
      <c r="U237" s="17" t="n"/>
      <c r="V237" s="17" t="n"/>
      <c r="W237" s="17" t="n"/>
      <c r="X237" s="17" t="n"/>
      <c r="Y237" s="17" t="n"/>
      <c r="Z237" s="17" t="n"/>
    </row>
    <row r="238" ht="96"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27" t="inlineStr">
        <is>
          <t>Revised:TCRC023</t>
        </is>
      </c>
      <c r="L238" s="17" t="n"/>
      <c r="M238" s="17" t="n"/>
      <c r="N238" s="17" t="n"/>
      <c r="O238" s="46" t="inlineStr">
        <is>
          <t>遥控</t>
        </is>
      </c>
      <c r="P238" s="17" t="n"/>
      <c r="Q238" s="17" t="n"/>
      <c r="R238" s="17" t="n"/>
      <c r="S238" s="17" t="n"/>
      <c r="T238" s="17" t="n"/>
      <c r="U238" s="17" t="n"/>
      <c r="V238" s="17" t="n"/>
      <c r="W238" s="17" t="n"/>
      <c r="X238" s="17" t="n"/>
      <c r="Y238" s="17" t="n"/>
      <c r="Z238" s="17" t="n"/>
    </row>
    <row r="239" ht="156"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46" t="n"/>
      <c r="P239" s="17" t="n"/>
      <c r="Q239" s="17" t="n"/>
      <c r="R239" s="17" t="n"/>
      <c r="S239" s="17" t="n"/>
      <c r="T239" s="17" t="n"/>
      <c r="U239" s="17" t="n"/>
      <c r="V239" s="17" t="n"/>
      <c r="W239" s="17" t="n"/>
      <c r="X239" s="17" t="n"/>
      <c r="Y239" s="17" t="n"/>
      <c r="Z239" s="17" t="n"/>
    </row>
    <row r="240" ht="180"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27" t="inlineStr">
        <is>
          <t>Revised:TCI006</t>
        </is>
      </c>
      <c r="L240" s="17" t="n"/>
      <c r="M240" s="17" t="n"/>
      <c r="N240" s="17" t="n"/>
      <c r="O240" s="46" t="n"/>
      <c r="P240" s="17" t="n"/>
      <c r="Q240" s="17" t="n"/>
      <c r="R240" s="17" t="n"/>
      <c r="S240" s="17" t="n"/>
      <c r="T240" s="17" t="n"/>
      <c r="U240" s="17" t="n"/>
      <c r="V240" s="17" t="n"/>
      <c r="W240" s="17" t="n"/>
      <c r="X240" s="17" t="n"/>
      <c r="Y240" s="17" t="n"/>
      <c r="Z240" s="17"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46" t="n"/>
      <c r="P241" s="17" t="n"/>
      <c r="Q241" s="17" t="n"/>
      <c r="R241" s="17" t="n"/>
      <c r="S241" s="17" t="n"/>
      <c r="T241" s="17" t="n"/>
      <c r="U241" s="17" t="n"/>
      <c r="V241" s="17" t="n"/>
      <c r="W241" s="17" t="n"/>
      <c r="X241" s="17" t="n"/>
      <c r="Y241" s="17" t="n"/>
      <c r="Z241" s="17" t="n"/>
    </row>
    <row r="242" ht="84"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46" t="n"/>
      <c r="P242" s="17" t="n"/>
      <c r="Q242" s="17" t="n"/>
      <c r="R242" s="17" t="n"/>
      <c r="S242" s="17" t="n"/>
      <c r="T242" s="17" t="n"/>
      <c r="U242" s="17" t="n"/>
      <c r="V242" s="17" t="n"/>
      <c r="W242" s="17" t="n"/>
      <c r="X242" s="17" t="n"/>
      <c r="Y242" s="17" t="n"/>
      <c r="Z242" s="17" t="n"/>
    </row>
    <row r="243" ht="168"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46" t="n"/>
      <c r="P243" s="17" t="n"/>
      <c r="Q243" s="17" t="n"/>
      <c r="R243" s="17" t="n"/>
      <c r="S243" s="17" t="n"/>
      <c r="T243" s="17" t="n"/>
      <c r="U243" s="17" t="n"/>
      <c r="V243" s="17" t="n"/>
      <c r="W243" s="17" t="n"/>
      <c r="X243" s="17" t="n"/>
      <c r="Y243" s="17" t="n"/>
      <c r="Z243" s="17" t="n"/>
    </row>
    <row r="244" ht="60"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46" t="n"/>
      <c r="P244" s="17" t="n"/>
      <c r="Q244" s="17" t="n"/>
      <c r="R244" s="17" t="n"/>
      <c r="S244" s="17" t="n"/>
      <c r="T244" s="17" t="n"/>
      <c r="U244" s="17" t="n"/>
      <c r="V244" s="17" t="n"/>
      <c r="W244" s="17" t="n"/>
      <c r="X244" s="17" t="n"/>
      <c r="Y244" s="17" t="n"/>
      <c r="Z244" s="17" t="n"/>
    </row>
    <row r="245" ht="204"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27" t="inlineStr">
        <is>
          <t>Revised:TCI012</t>
        </is>
      </c>
      <c r="L245" s="17" t="n"/>
      <c r="M245" s="17" t="n"/>
      <c r="N245" s="17" t="n"/>
      <c r="O245" s="46" t="n"/>
      <c r="P245" s="17" t="n"/>
      <c r="Q245" s="17" t="n"/>
      <c r="R245" s="17" t="n"/>
      <c r="S245" s="17" t="n"/>
      <c r="T245" s="17" t="n"/>
      <c r="U245" s="17" t="n"/>
      <c r="V245" s="17" t="n"/>
      <c r="W245" s="17" t="n"/>
      <c r="X245" s="17" t="n"/>
      <c r="Y245" s="17" t="n"/>
      <c r="Z245" s="17" t="n"/>
    </row>
    <row r="246" ht="204"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46" t="n"/>
      <c r="P246" s="17" t="n"/>
      <c r="Q246" s="17" t="n"/>
      <c r="R246" s="17" t="n"/>
      <c r="S246" s="17" t="n"/>
      <c r="T246" s="17" t="n"/>
      <c r="U246" s="17" t="n"/>
      <c r="V246" s="17" t="n"/>
      <c r="W246" s="17" t="n"/>
      <c r="X246" s="17" t="n"/>
      <c r="Y246" s="17" t="n"/>
      <c r="Z246" s="17"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27" t="inlineStr">
        <is>
          <t>Revised:TCI014</t>
        </is>
      </c>
      <c r="L247" s="17" t="n"/>
      <c r="M247" s="17" t="n"/>
      <c r="N247" s="17" t="n"/>
      <c r="O247" s="46" t="n"/>
      <c r="P247" s="17" t="n"/>
      <c r="Q247" s="17" t="n"/>
      <c r="R247" s="17" t="n"/>
      <c r="S247" s="17" t="n"/>
      <c r="T247" s="17" t="n"/>
      <c r="U247" s="17" t="n"/>
      <c r="V247" s="17" t="n"/>
      <c r="W247" s="17" t="n"/>
      <c r="X247" s="17" t="n"/>
      <c r="Y247" s="17" t="n"/>
      <c r="Z247" s="17"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46" t="n"/>
      <c r="P248" s="17" t="n"/>
      <c r="Q248" s="17" t="n"/>
      <c r="R248" s="17" t="n"/>
      <c r="S248" s="17" t="n"/>
      <c r="T248" s="17" t="n"/>
      <c r="U248" s="17" t="n"/>
      <c r="V248" s="17" t="n"/>
      <c r="W248" s="17" t="n"/>
      <c r="X248" s="17" t="n"/>
      <c r="Y248" s="17" t="n"/>
      <c r="Z248" s="17" t="n"/>
    </row>
    <row r="249" ht="84"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46" t="n"/>
      <c r="P249" s="17" t="n"/>
      <c r="Q249" s="17" t="n"/>
      <c r="R249" s="17" t="n"/>
      <c r="S249" s="17" t="n"/>
      <c r="T249" s="17" t="n"/>
      <c r="U249" s="17" t="n"/>
      <c r="V249" s="17" t="n"/>
      <c r="W249" s="17" t="n"/>
      <c r="X249" s="17" t="n"/>
      <c r="Y249" s="17" t="n"/>
      <c r="Z249" s="17" t="n"/>
    </row>
    <row r="250" ht="72"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46" t="n"/>
      <c r="P250" s="17" t="n"/>
      <c r="Q250" s="17" t="n"/>
      <c r="R250" s="17" t="n"/>
      <c r="S250" s="17" t="n"/>
      <c r="T250" s="17" t="n"/>
      <c r="U250" s="17" t="n"/>
      <c r="V250" s="17" t="n"/>
      <c r="W250" s="17" t="n"/>
      <c r="X250" s="17" t="n"/>
      <c r="Y250" s="17" t="n"/>
      <c r="Z250" s="17" t="n"/>
    </row>
    <row r="251" ht="144"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46" t="n"/>
      <c r="P251" s="17" t="n"/>
      <c r="Q251" s="17" t="n"/>
      <c r="R251" s="17" t="n"/>
      <c r="S251" s="17" t="n"/>
      <c r="T251" s="17" t="n"/>
      <c r="U251" s="17" t="n"/>
      <c r="V251" s="17" t="n"/>
      <c r="W251" s="17" t="n"/>
      <c r="X251" s="17" t="n"/>
      <c r="Y251" s="17" t="n"/>
      <c r="Z251" s="17" t="n"/>
    </row>
    <row r="252" ht="13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46" t="n"/>
      <c r="P252" s="17" t="n"/>
      <c r="Q252" s="17" t="n"/>
      <c r="R252" s="17" t="n"/>
      <c r="S252" s="17" t="n"/>
      <c r="T252" s="17" t="n"/>
      <c r="U252" s="17" t="n"/>
      <c r="V252" s="17" t="n"/>
      <c r="W252" s="17" t="n"/>
      <c r="X252" s="17" t="n"/>
      <c r="Y252" s="17" t="n"/>
      <c r="Z252" s="17" t="n"/>
    </row>
    <row r="253" ht="120"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46" t="n"/>
      <c r="P253" s="17" t="n"/>
      <c r="Q253" s="17" t="n"/>
      <c r="R253" s="17" t="n"/>
      <c r="S253" s="17" t="n"/>
      <c r="T253" s="17" t="n"/>
      <c r="U253" s="17" t="n"/>
      <c r="V253" s="17" t="n"/>
      <c r="W253" s="17" t="n"/>
      <c r="X253" s="17" t="n"/>
      <c r="Y253" s="17" t="n"/>
      <c r="Z253" s="17" t="n"/>
    </row>
    <row r="254" ht="144"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46" t="n"/>
      <c r="P254" s="17" t="n"/>
      <c r="Q254" s="17" t="n"/>
      <c r="R254" s="17" t="n"/>
      <c r="S254" s="17" t="n"/>
      <c r="T254" s="17" t="n"/>
      <c r="U254" s="17" t="n"/>
      <c r="V254" s="17" t="n"/>
      <c r="W254" s="17" t="n"/>
      <c r="X254" s="17" t="n"/>
      <c r="Y254" s="17" t="n"/>
      <c r="Z254" s="17" t="n"/>
    </row>
    <row r="255" ht="60"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46" t="n"/>
      <c r="P255" s="17" t="n"/>
      <c r="Q255" s="17" t="n"/>
      <c r="R255" s="17" t="n"/>
      <c r="S255" s="17" t="n"/>
      <c r="T255" s="17" t="n"/>
      <c r="U255" s="17" t="n"/>
      <c r="V255" s="17" t="n"/>
      <c r="W255" s="17" t="n"/>
      <c r="X255" s="17" t="n"/>
      <c r="Y255" s="17" t="n"/>
      <c r="Z255" s="17" t="n"/>
    </row>
    <row r="256" ht="108"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46" t="n"/>
      <c r="P256" s="17" t="n"/>
      <c r="Q256" s="17" t="n"/>
      <c r="R256" s="17" t="n"/>
      <c r="S256" s="17" t="n"/>
      <c r="T256" s="17" t="n"/>
      <c r="U256" s="17" t="n"/>
      <c r="V256" s="17" t="n"/>
      <c r="W256" s="17" t="n"/>
      <c r="X256" s="17" t="n"/>
      <c r="Y256" s="17" t="n"/>
      <c r="Z256" s="17" t="n"/>
    </row>
    <row r="257" ht="96"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46" t="n"/>
      <c r="P257" s="17" t="n"/>
      <c r="Q257" s="17" t="n"/>
      <c r="R257" s="17" t="n"/>
      <c r="S257" s="17" t="n"/>
      <c r="T257" s="17" t="n"/>
      <c r="U257" s="17" t="n"/>
      <c r="V257" s="17" t="n"/>
      <c r="W257" s="17" t="n"/>
      <c r="X257" s="17" t="n"/>
      <c r="Y257" s="17" t="n"/>
      <c r="Z257" s="17" t="n"/>
    </row>
    <row r="258" ht="15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46" t="n"/>
      <c r="P258" s="17" t="n"/>
      <c r="Q258" s="17" t="n"/>
      <c r="R258" s="17" t="n"/>
      <c r="S258" s="17" t="n"/>
      <c r="T258" s="17" t="n"/>
      <c r="U258" s="17" t="n"/>
      <c r="V258" s="17" t="n"/>
      <c r="W258" s="17" t="n"/>
      <c r="X258" s="17" t="n"/>
      <c r="Y258" s="17" t="n"/>
      <c r="Z258" s="17"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27" t="inlineStr">
        <is>
          <t>Revised:TCI030</t>
        </is>
      </c>
      <c r="L259" s="17" t="n"/>
      <c r="M259" s="17" t="n"/>
      <c r="N259" s="17" t="n"/>
      <c r="O259" s="46" t="n"/>
      <c r="P259" s="17" t="n"/>
      <c r="Q259" s="17" t="n"/>
      <c r="R259" s="17" t="n"/>
      <c r="S259" s="17" t="n"/>
      <c r="T259" s="17" t="n"/>
      <c r="U259" s="17" t="n"/>
      <c r="V259" s="17" t="n"/>
      <c r="W259" s="17" t="n"/>
      <c r="X259" s="17" t="n"/>
      <c r="Y259" s="17" t="n"/>
      <c r="Z259" s="17" t="n"/>
    </row>
    <row r="260" ht="132"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46" t="n"/>
      <c r="P260" s="17" t="n"/>
      <c r="Q260" s="17" t="n"/>
      <c r="R260" s="17" t="n"/>
      <c r="S260" s="17" t="n"/>
      <c r="T260" s="17" t="n"/>
      <c r="U260" s="17" t="n"/>
      <c r="V260" s="17" t="n"/>
      <c r="W260" s="17" t="n"/>
      <c r="X260" s="17" t="n"/>
      <c r="Y260" s="17" t="n"/>
      <c r="Z260" s="17" t="n"/>
    </row>
    <row r="261" ht="96"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46" t="n"/>
      <c r="P261" s="17" t="n"/>
      <c r="Q261" s="17" t="n"/>
      <c r="R261" s="17" t="n"/>
      <c r="S261" s="17" t="n"/>
      <c r="T261" s="17" t="n"/>
      <c r="U261" s="17" t="n"/>
      <c r="V261" s="17" t="n"/>
      <c r="W261" s="17" t="n"/>
      <c r="X261" s="17" t="n"/>
      <c r="Y261" s="17" t="n"/>
      <c r="Z261" s="17" t="n"/>
    </row>
    <row r="262" ht="84"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46" t="n"/>
      <c r="P262" s="17" t="n"/>
      <c r="Q262" s="17" t="n"/>
      <c r="R262" s="17" t="n"/>
      <c r="S262" s="17" t="n"/>
      <c r="T262" s="17" t="n"/>
      <c r="U262" s="17" t="n"/>
      <c r="V262" s="17" t="n"/>
      <c r="W262" s="17" t="n"/>
      <c r="X262" s="17" t="n"/>
      <c r="Y262" s="17" t="n"/>
      <c r="Z262" s="17"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46" t="n"/>
      <c r="P263" s="17" t="n"/>
      <c r="Q263" s="17" t="n"/>
      <c r="R263" s="17" t="n"/>
      <c r="S263" s="17" t="n"/>
      <c r="T263" s="17" t="n"/>
      <c r="U263" s="17" t="n"/>
      <c r="V263" s="17" t="n"/>
      <c r="W263" s="17" t="n"/>
      <c r="X263" s="17" t="n"/>
      <c r="Y263" s="17" t="n"/>
      <c r="Z263" s="17" t="n"/>
    </row>
    <row r="264" ht="96"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46" t="n"/>
      <c r="P264" s="17" t="n"/>
      <c r="Q264" s="17" t="n"/>
      <c r="R264" s="17" t="n"/>
      <c r="S264" s="17" t="n"/>
      <c r="T264" s="17" t="n"/>
      <c r="U264" s="17" t="n"/>
      <c r="V264" s="17" t="n"/>
      <c r="W264" s="17" t="n"/>
      <c r="X264" s="17" t="n"/>
      <c r="Y264" s="17" t="n"/>
      <c r="Z264" s="17"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46" t="n"/>
      <c r="P265" s="17" t="n"/>
      <c r="Q265" s="17" t="n"/>
      <c r="R265" s="17" t="n"/>
      <c r="S265" s="17" t="n"/>
      <c r="T265" s="17" t="n"/>
      <c r="U265" s="17" t="n"/>
      <c r="V265" s="17" t="n"/>
      <c r="W265" s="17" t="n"/>
      <c r="X265" s="17" t="n"/>
      <c r="Y265" s="17" t="n"/>
      <c r="Z265" s="17" t="n"/>
    </row>
    <row r="266" ht="144"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46" t="n"/>
      <c r="P266" s="17" t="n"/>
      <c r="Q266" s="17" t="n"/>
      <c r="R266" s="17" t="n"/>
      <c r="S266" s="17" t="n"/>
      <c r="T266" s="17" t="n"/>
      <c r="U266" s="17" t="n"/>
      <c r="V266" s="17" t="n"/>
      <c r="W266" s="17" t="n"/>
      <c r="X266" s="17" t="n"/>
      <c r="Y266" s="17" t="n"/>
      <c r="Z266" s="17"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46" t="n"/>
      <c r="P267" s="17" t="n"/>
      <c r="Q267" s="17" t="n"/>
      <c r="R267" s="17" t="n"/>
      <c r="S267" s="17" t="n"/>
      <c r="T267" s="17" t="n"/>
      <c r="U267" s="17" t="n"/>
      <c r="V267" s="17" t="n"/>
      <c r="W267" s="17" t="n"/>
      <c r="X267" s="17" t="n"/>
      <c r="Y267" s="17" t="n"/>
      <c r="Z267" s="17" t="n"/>
    </row>
    <row r="268" ht="144"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46" t="n"/>
      <c r="P268" s="17" t="n"/>
      <c r="Q268" s="17" t="n"/>
      <c r="R268" s="17" t="n"/>
      <c r="S268" s="17" t="n"/>
      <c r="T268" s="17" t="n"/>
      <c r="U268" s="17" t="n"/>
      <c r="V268" s="17" t="n"/>
      <c r="W268" s="17" t="n"/>
      <c r="X268" s="17" t="n"/>
      <c r="Y268" s="17" t="n"/>
      <c r="Z268" s="17" t="n"/>
    </row>
    <row r="269" ht="156"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46" t="n"/>
      <c r="P269" s="17" t="n"/>
      <c r="Q269" s="17" t="n"/>
      <c r="R269" s="17" t="n"/>
      <c r="S269" s="17" t="n"/>
      <c r="T269" s="17" t="n"/>
      <c r="U269" s="17" t="n"/>
      <c r="V269" s="17" t="n"/>
      <c r="W269" s="17" t="n"/>
      <c r="X269" s="17" t="n"/>
      <c r="Y269" s="17" t="n"/>
      <c r="Z269" s="17" t="n"/>
    </row>
    <row r="270" ht="240"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46" t="n"/>
      <c r="P270" s="17" t="n"/>
      <c r="Q270" s="17" t="n"/>
      <c r="R270" s="17" t="n"/>
      <c r="S270" s="17" t="n"/>
      <c r="T270" s="17" t="n"/>
      <c r="U270" s="17" t="n"/>
      <c r="V270" s="17" t="n"/>
      <c r="W270" s="17" t="n"/>
      <c r="X270" s="17" t="n"/>
      <c r="Y270" s="17" t="n"/>
      <c r="Z270" s="17"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27" t="inlineStr">
        <is>
          <t>Revised:TCI048</t>
        </is>
      </c>
      <c r="L271" s="17" t="n"/>
      <c r="M271" s="17" t="n"/>
      <c r="N271" s="17" t="n"/>
      <c r="O271" s="46" t="n"/>
      <c r="P271" s="17" t="n"/>
      <c r="Q271" s="17" t="n"/>
      <c r="R271" s="17" t="n"/>
      <c r="S271" s="17" t="n"/>
      <c r="T271" s="17" t="n"/>
      <c r="U271" s="17" t="n"/>
      <c r="V271" s="17" t="n"/>
      <c r="W271" s="17" t="n"/>
      <c r="X271" s="17" t="n"/>
      <c r="Y271" s="17" t="n"/>
      <c r="Z271" s="17" t="n"/>
    </row>
    <row r="272" ht="96" customHeight="1" s="6">
      <c r="A272" s="15" t="n"/>
      <c r="B272" s="16" t="inlineStr">
        <is>
          <t>Protocol Test Cases</t>
        </is>
      </c>
      <c r="C272" s="16" t="inlineStr">
        <is>
          <t>1.13 IP Timed Write</t>
        </is>
      </c>
      <c r="D272" s="16" t="inlineStr">
        <is>
          <t>TCITW001</t>
        </is>
      </c>
      <c r="E272" s="16" t="inlineStr">
        <is>
          <t>协议版本1.1或更高版本</t>
        </is>
      </c>
      <c r="F272" s="16" t="inlineStr">
        <is>
          <t>配件必须支持对所有特性的定时写入，即使该特性不需要它</t>
        </is>
      </c>
      <c r="G272" s="22" t="inlineStr">
        <is>
          <t>P0</t>
        </is>
      </c>
      <c r="H272" s="22" t="inlineStr">
        <is>
          <t>HCA,HAT</t>
        </is>
      </c>
      <c r="I272"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2"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2" s="17" t="n"/>
      <c r="L272" s="17" t="n"/>
      <c r="M272" s="17" t="n"/>
      <c r="N272" s="17" t="n"/>
      <c r="O272" s="46" t="n"/>
      <c r="P272" s="17" t="n"/>
      <c r="Q272" s="17" t="n"/>
      <c r="R272" s="17" t="n"/>
      <c r="S272" s="17" t="n"/>
      <c r="T272" s="17" t="n"/>
      <c r="U272" s="17" t="n"/>
      <c r="V272" s="17" t="n"/>
      <c r="W272" s="17" t="n"/>
      <c r="X272" s="17" t="n"/>
      <c r="Y272" s="17" t="n"/>
      <c r="Z272" s="17" t="n"/>
    </row>
    <row r="273" ht="108" customHeight="1" s="6">
      <c r="A273" s="15" t="n"/>
      <c r="B273" s="16" t="inlineStr">
        <is>
          <t>Protocol Test Cases</t>
        </is>
      </c>
      <c r="C273" s="16" t="inlineStr">
        <is>
          <t>1.13 IP Timed Write</t>
        </is>
      </c>
      <c r="D273" s="16" t="inlineStr">
        <is>
          <t>TCITW002</t>
        </is>
      </c>
      <c r="E273" s="16" t="inlineStr">
        <is>
          <t>协议版本1.1或更高版本</t>
        </is>
      </c>
      <c r="F273" s="16" t="inlineStr">
        <is>
          <t>使用PID 111进行预写
使用PID 222进行预写
使用PID 222执行写入</t>
        </is>
      </c>
      <c r="G273" s="22" t="inlineStr">
        <is>
          <t>P0</t>
        </is>
      </c>
      <c r="H273" s="22" t="inlineStr">
        <is>
          <t>HCA,HAT</t>
        </is>
      </c>
      <c r="I273"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3"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3" s="17" t="n"/>
      <c r="L273" s="17" t="n"/>
      <c r="M273" s="17" t="n"/>
      <c r="N273" s="17" t="n"/>
      <c r="O273" s="46" t="n"/>
      <c r="P273" s="17" t="n"/>
      <c r="Q273" s="17" t="n"/>
      <c r="R273" s="17" t="n"/>
      <c r="S273" s="17" t="n"/>
      <c r="T273" s="17" t="n"/>
      <c r="U273" s="17" t="n"/>
      <c r="V273" s="17" t="n"/>
      <c r="W273" s="17" t="n"/>
      <c r="X273" s="17" t="n"/>
      <c r="Y273" s="17" t="n"/>
      <c r="Z273" s="17" t="n"/>
    </row>
    <row r="274" ht="120" customHeight="1" s="6">
      <c r="A274" s="15" t="n"/>
      <c r="B274" s="16" t="inlineStr">
        <is>
          <t>Protocol Test Cases</t>
        </is>
      </c>
      <c r="C274" s="16" t="inlineStr">
        <is>
          <t>1.13 IP Timed Write</t>
        </is>
      </c>
      <c r="D274" s="16" t="inlineStr">
        <is>
          <t>TCITW003</t>
        </is>
      </c>
      <c r="E274" s="16" t="inlineStr">
        <is>
          <t>协议版本1.1或更高版本</t>
        </is>
      </c>
      <c r="F274" s="16" t="inlineStr">
        <is>
          <t>使用PID 111进行预写
使用PID 222进行预写
使用PID 111执行写入</t>
        </is>
      </c>
      <c r="G274" s="22" t="inlineStr">
        <is>
          <t>P0</t>
        </is>
      </c>
      <c r="H274" s="22" t="inlineStr">
        <is>
          <t>HCA,HAT</t>
        </is>
      </c>
      <c r="I274"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4"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4" s="17" t="n"/>
      <c r="L274" s="17" t="n"/>
      <c r="M274" s="17" t="n"/>
      <c r="N274" s="17" t="n"/>
      <c r="O274" s="46" t="n"/>
      <c r="P274" s="17" t="n"/>
      <c r="Q274" s="17" t="n"/>
      <c r="R274" s="17" t="n"/>
      <c r="S274" s="17" t="n"/>
      <c r="T274" s="17" t="n"/>
      <c r="U274" s="17" t="n"/>
      <c r="V274" s="17" t="n"/>
      <c r="W274" s="17" t="n"/>
      <c r="X274" s="17" t="n"/>
      <c r="Y274" s="17" t="n"/>
      <c r="Z274" s="17" t="n"/>
    </row>
    <row r="275" ht="108" customHeight="1" s="6">
      <c r="A275" s="15" t="n"/>
      <c r="B275" s="16" t="inlineStr">
        <is>
          <t>Protocol Test Cases</t>
        </is>
      </c>
      <c r="C275" s="16" t="inlineStr">
        <is>
          <t>1.13 IP Timed Write</t>
        </is>
      </c>
      <c r="D275" s="16" t="inlineStr">
        <is>
          <t>TCITW004</t>
        </is>
      </c>
      <c r="E275" s="16" t="inlineStr">
        <is>
          <t>协议版本1.1或更高版本</t>
        </is>
      </c>
      <c r="F275" s="16" t="inlineStr">
        <is>
          <t>用PID 111准备写
等待TTL过期
用PID 111准备写
用PID 111执行-写入</t>
        </is>
      </c>
      <c r="G275" s="22" t="inlineStr">
        <is>
          <t>P0</t>
        </is>
      </c>
      <c r="H275" s="22" t="inlineStr">
        <is>
          <t>HCA,HAT</t>
        </is>
      </c>
      <c r="I275"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5"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5" s="17" t="n"/>
      <c r="L275" s="17" t="n"/>
      <c r="M275" s="17" t="n"/>
      <c r="N275" s="17" t="n"/>
      <c r="O275" s="46" t="n"/>
      <c r="P275" s="17" t="n"/>
      <c r="Q275" s="17" t="n"/>
      <c r="R275" s="17" t="n"/>
      <c r="S275" s="17" t="n"/>
      <c r="T275" s="17" t="n"/>
      <c r="U275" s="17" t="n"/>
      <c r="V275" s="17" t="n"/>
      <c r="W275" s="17" t="n"/>
      <c r="X275" s="17" t="n"/>
      <c r="Y275" s="17" t="n"/>
      <c r="Z275" s="17" t="n"/>
    </row>
    <row r="276" ht="84" customHeight="1" s="6">
      <c r="A276" s="15" t="n"/>
      <c r="B276" s="16" t="inlineStr">
        <is>
          <t>Protocol Test Cases</t>
        </is>
      </c>
      <c r="C276" s="16" t="inlineStr">
        <is>
          <t>1.13 IP Timed Write</t>
        </is>
      </c>
      <c r="D276" s="16" t="inlineStr">
        <is>
          <t>TCITW005</t>
        </is>
      </c>
      <c r="E276" s="16" t="inlineStr">
        <is>
          <t>协议版本1.1或更高版本</t>
        </is>
      </c>
      <c r="F276" s="16" t="inlineStr">
        <is>
          <t>使用PID 111执行-写入，而不使用Prepare-write</t>
        </is>
      </c>
      <c r="G276" s="22" t="inlineStr">
        <is>
          <t>P0</t>
        </is>
      </c>
      <c r="H276" s="22" t="inlineStr">
        <is>
          <t>HCA,HAT</t>
        </is>
      </c>
      <c r="I276" s="16" t="inlineStr">
        <is>
          <t>1. 配对并发现配件。
2. 在“控制器”窗口中，选择一个支持成对写的特性。
3.在“执行写入”面板中，将PID设置为111。输入一个值并选择Execute write。(即开灯)
4. 请参见HTTP流量视图。
5. 验证附件是否响应HAP状态码“-70410”。</t>
        </is>
      </c>
      <c r="J276"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6" s="17" t="n"/>
      <c r="L276" s="17" t="n"/>
      <c r="M276" s="17" t="n"/>
      <c r="N276" s="17" t="n"/>
      <c r="O276" s="46" t="n"/>
      <c r="P276" s="17" t="n"/>
      <c r="Q276" s="17" t="n"/>
      <c r="R276" s="17" t="n"/>
      <c r="S276" s="17" t="n"/>
      <c r="T276" s="17" t="n"/>
      <c r="U276" s="17" t="n"/>
      <c r="V276" s="17" t="n"/>
      <c r="W276" s="17" t="n"/>
      <c r="X276" s="17" t="n"/>
      <c r="Y276" s="17" t="n"/>
      <c r="Z276" s="17" t="n"/>
    </row>
    <row r="277" ht="108" customHeight="1" s="6">
      <c r="A277" s="15" t="n"/>
      <c r="B277" s="16" t="inlineStr">
        <is>
          <t>Protocol Test Cases</t>
        </is>
      </c>
      <c r="C277" s="16" t="inlineStr">
        <is>
          <t>1.13 IP Timed Write</t>
        </is>
      </c>
      <c r="D277" s="16" t="inlineStr">
        <is>
          <t>TCITW006</t>
        </is>
      </c>
      <c r="E277" s="16" t="inlineStr">
        <is>
          <t>协议版本1.1或更高版本</t>
        </is>
      </c>
      <c r="F277" s="16" t="inlineStr">
        <is>
          <t>用PID 222准备-写入
用PID 111执行-写入</t>
        </is>
      </c>
      <c r="G277" s="22" t="inlineStr">
        <is>
          <t>P0</t>
        </is>
      </c>
      <c r="H277" s="22" t="inlineStr">
        <is>
          <t>HCA,HAT</t>
        </is>
      </c>
      <c r="I277"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7"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7" s="17" t="n"/>
      <c r="L277" s="17" t="n"/>
      <c r="M277" s="17" t="n"/>
      <c r="N277" s="17" t="n"/>
      <c r="O277" s="46" t="n"/>
      <c r="P277" s="17" t="n"/>
      <c r="Q277" s="17" t="n"/>
      <c r="R277" s="17" t="n"/>
      <c r="S277" s="17" t="n"/>
      <c r="T277" s="17" t="n"/>
      <c r="U277" s="17" t="n"/>
      <c r="V277" s="17" t="n"/>
      <c r="W277" s="17" t="n"/>
      <c r="X277" s="17" t="n"/>
      <c r="Y277" s="17" t="n"/>
      <c r="Z277" s="17" t="n"/>
    </row>
    <row r="278" ht="132" customHeight="1" s="6">
      <c r="A278" s="15" t="n"/>
      <c r="B278" s="16" t="inlineStr">
        <is>
          <t>Protocol Test Cases</t>
        </is>
      </c>
      <c r="C278" s="16" t="inlineStr">
        <is>
          <t>1.13 IP Timed Write</t>
        </is>
      </c>
      <c r="D278" s="16" t="inlineStr">
        <is>
          <t>TCITW007</t>
        </is>
      </c>
      <c r="E278" s="16" t="inlineStr">
        <is>
          <t>协议版本1.1或更高版本</t>
        </is>
      </c>
      <c r="F278" s="16" t="inlineStr">
        <is>
          <t>用PID 111准备写
用PID 111执行-写入
用PID 111执行-写入</t>
        </is>
      </c>
      <c r="G278" s="22" t="inlineStr">
        <is>
          <t>P0</t>
        </is>
      </c>
      <c r="H278" s="22" t="inlineStr">
        <is>
          <t>HCA,HAT</t>
        </is>
      </c>
      <c r="I278"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8"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8" s="17" t="n"/>
      <c r="L278" s="17" t="n"/>
      <c r="M278" s="17" t="n"/>
      <c r="N278" s="17" t="n"/>
      <c r="O278" s="46" t="n"/>
      <c r="P278" s="17" t="n"/>
      <c r="Q278" s="17" t="n"/>
      <c r="R278" s="17" t="n"/>
      <c r="S278" s="17" t="n"/>
      <c r="T278" s="17" t="n"/>
      <c r="U278" s="17" t="n"/>
      <c r="V278" s="17" t="n"/>
      <c r="W278" s="17" t="n"/>
      <c r="X278" s="17" t="n"/>
      <c r="Y278" s="17" t="n"/>
      <c r="Z278" s="17" t="n"/>
    </row>
    <row r="279" ht="84" customHeight="1" s="6">
      <c r="A279" s="15" t="n"/>
      <c r="B279" s="16" t="inlineStr">
        <is>
          <t>Protocol Test Cases</t>
        </is>
      </c>
      <c r="C279" s="16" t="inlineStr">
        <is>
          <t>1.13 IP Timed Write</t>
        </is>
      </c>
      <c r="D279" s="16" t="inlineStr">
        <is>
          <t>TCITW008</t>
        </is>
      </c>
      <c r="E279" s="16" t="inlineStr">
        <is>
          <t>协议版本1.1或更高版本</t>
        </is>
      </c>
      <c r="F279" s="16" t="inlineStr">
        <is>
          <t>如果附件在TTL过期后收到Execute Write请求，它必须响应HAP状态错误码-70410 (HAPIPStatusErrorCodeInvalidWrite)</t>
        </is>
      </c>
      <c r="G279" s="22" t="inlineStr">
        <is>
          <t>P0</t>
        </is>
      </c>
      <c r="H279" s="22" t="inlineStr">
        <is>
          <t>HCA,HAT</t>
        </is>
      </c>
      <c r="I279"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9"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9" s="17" t="n"/>
      <c r="L279" s="17" t="n"/>
      <c r="M279" s="17" t="n"/>
      <c r="N279" s="17" t="n"/>
      <c r="O279" s="46" t="n"/>
      <c r="P279" s="17" t="n"/>
      <c r="Q279" s="17" t="n"/>
      <c r="R279" s="17" t="n"/>
      <c r="S279" s="17" t="n"/>
      <c r="T279" s="17" t="n"/>
      <c r="U279" s="17" t="n"/>
      <c r="V279" s="17" t="n"/>
      <c r="W279" s="17" t="n"/>
      <c r="X279" s="17" t="n"/>
      <c r="Y279" s="17" t="n"/>
      <c r="Z279" s="17" t="n"/>
    </row>
    <row r="280" ht="84" customHeight="1" s="6">
      <c r="A280" s="15" t="n"/>
      <c r="B280" s="16" t="inlineStr">
        <is>
          <t>Protocol Test Cases</t>
        </is>
      </c>
      <c r="C280" s="16" t="inlineStr">
        <is>
          <t>1.13 IP Timed Write</t>
        </is>
      </c>
      <c r="D280" s="16" t="inlineStr">
        <is>
          <t>TCITW009</t>
        </is>
      </c>
      <c r="E280" s="16" t="inlineStr">
        <is>
          <t>协议版本1.1或更高版本</t>
        </is>
      </c>
      <c r="F280" s="16" t="inlineStr">
        <is>
          <t>如果附件收到一个要求定时写的标准写请求，附件必须响应HAP状态错误码-70410 (HAPIPStatusErrorCodeInvalidWrite)</t>
        </is>
      </c>
      <c r="G280" s="22" t="inlineStr">
        <is>
          <t>P0</t>
        </is>
      </c>
      <c r="H280" s="22" t="inlineStr">
        <is>
          <t>HCA,HAT</t>
        </is>
      </c>
      <c r="I280" s="16" t="inlineStr">
        <is>
          <t>1. 配对并发现配件。
2. 在“控制器”窗口中，选择一个需要定时写入的特性。
3.向该特征写入一个值。
4. 请参见HTTP流量视图。
5. 验证附件是否响应HAP状态码“-70410”。</t>
        </is>
      </c>
      <c r="J280" s="16" t="inlineStr">
        <is>
          <t>1. Pair and discover accessory.
2. In Controllers window, select a characteristic that requires timed-write.
3. Write a value to this characteristic.
4. See the HTTP traffic view.
5. Verify that the accessory responds with the HAP status code “-70410.”</t>
        </is>
      </c>
      <c r="K280" s="17" t="n"/>
      <c r="L280" s="17" t="n"/>
      <c r="M280" s="17" t="n"/>
      <c r="N280" s="17" t="n"/>
      <c r="O280" s="46" t="n"/>
      <c r="P280" s="17" t="n"/>
      <c r="Q280" s="17" t="n"/>
      <c r="R280" s="17" t="n"/>
      <c r="S280" s="17" t="n"/>
      <c r="T280" s="17" t="n"/>
      <c r="U280" s="17" t="n"/>
      <c r="V280" s="17" t="n"/>
      <c r="W280" s="17" t="n"/>
      <c r="X280" s="17" t="n"/>
      <c r="Y280" s="17" t="n"/>
      <c r="Z280" s="17" t="n"/>
    </row>
    <row r="281" ht="132" customHeight="1" s="6">
      <c r="A281" s="15" t="n"/>
      <c r="B281" s="16" t="inlineStr">
        <is>
          <t>Protocol Test Cases</t>
        </is>
      </c>
      <c r="C281" s="16" t="inlineStr">
        <is>
          <t>1.13 IP Timed Write</t>
        </is>
      </c>
      <c r="D281" s="16" t="inlineStr">
        <is>
          <t>TCITW010</t>
        </is>
      </c>
      <c r="E281" s="16" t="inlineStr">
        <is>
          <t>协议版本1.1或更高版本</t>
        </is>
      </c>
      <c r="F281" s="16" t="inlineStr">
        <is>
          <t>附件在同一个会话中连续接收准备写请求</t>
        </is>
      </c>
      <c r="G281" s="22" t="inlineStr">
        <is>
          <t>P0</t>
        </is>
      </c>
      <c r="H281" s="22" t="inlineStr">
        <is>
          <t>HCA,HAT</t>
        </is>
      </c>
      <c r="I281"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1"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1" s="17" t="n"/>
      <c r="L281" s="17" t="n"/>
      <c r="M281" s="17" t="n"/>
      <c r="N281" s="17" t="n"/>
      <c r="O281" s="46" t="n"/>
      <c r="P281" s="17" t="n"/>
      <c r="Q281" s="17" t="n"/>
      <c r="R281" s="17" t="n"/>
      <c r="S281" s="17" t="n"/>
      <c r="T281" s="17" t="n"/>
      <c r="U281" s="17" t="n"/>
      <c r="V281" s="17" t="n"/>
      <c r="W281" s="17" t="n"/>
      <c r="X281" s="17" t="n"/>
      <c r="Y281" s="17" t="n"/>
      <c r="Z281" s="17" t="n"/>
    </row>
    <row r="282" ht="216" customHeight="1" s="6">
      <c r="A282" s="15" t="n"/>
      <c r="B282" s="16" t="inlineStr">
        <is>
          <t>Protocol Test Cases</t>
        </is>
      </c>
      <c r="C282" s="16" t="inlineStr">
        <is>
          <t>1.13 IP Timed Write</t>
        </is>
      </c>
      <c r="D282" s="16" t="inlineStr">
        <is>
          <t>TCITW011</t>
        </is>
      </c>
      <c r="E282" s="16" t="inlineStr">
        <is>
          <t>协议版本1.1或更高版本</t>
        </is>
      </c>
      <c r="F282" s="16" t="inlineStr">
        <is>
          <t>从控制器1开始，用PID 111准备-写入。从控制器2开始，使用PID 111执行-写入</t>
        </is>
      </c>
      <c r="G282" s="22" t="inlineStr">
        <is>
          <t>P0</t>
        </is>
      </c>
      <c r="H282" s="22" t="inlineStr">
        <is>
          <t>HCA,HAT</t>
        </is>
      </c>
      <c r="I282"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2"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2" s="17" t="n"/>
      <c r="L282" s="17" t="n"/>
      <c r="M282" s="17" t="n"/>
      <c r="N282" s="17" t="n"/>
      <c r="O282" s="46" t="n"/>
      <c r="P282" s="17" t="n"/>
      <c r="Q282" s="17" t="n"/>
      <c r="R282" s="17" t="n"/>
      <c r="S282" s="17" t="n"/>
      <c r="T282" s="17" t="n"/>
      <c r="U282" s="17" t="n"/>
      <c r="V282" s="17" t="n"/>
      <c r="W282" s="17" t="n"/>
      <c r="X282" s="17" t="n"/>
      <c r="Y282" s="17" t="n"/>
      <c r="Z282" s="17" t="n"/>
    </row>
    <row r="283" ht="409.5" customHeight="1" s="6">
      <c r="A283" s="15" t="n"/>
      <c r="B283" s="16" t="inlineStr">
        <is>
          <t>Protocol Test Cases</t>
        </is>
      </c>
      <c r="C283" s="16" t="inlineStr">
        <is>
          <t>1.13 IP Timed Write</t>
        </is>
      </c>
      <c r="D283" s="16" t="inlineStr">
        <is>
          <t>TCITW012</t>
        </is>
      </c>
      <c r="E283" s="16" t="inlineStr">
        <is>
          <t>协议版本1.1或更高版本</t>
        </is>
      </c>
      <c r="F283" s="16" t="inlineStr">
        <is>
          <t>8个控制器准备写。在每个控制器上执行写操作</t>
        </is>
      </c>
      <c r="G283" s="22" t="inlineStr">
        <is>
          <t>P0</t>
        </is>
      </c>
      <c r="H283" s="22" t="inlineStr">
        <is>
          <t>HCA,HAT</t>
        </is>
      </c>
      <c r="I283"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3"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3" s="17" t="n"/>
      <c r="L283" s="17" t="n"/>
      <c r="M283" s="17" t="n"/>
      <c r="N283" s="17" t="n"/>
      <c r="O283" s="46" t="n"/>
      <c r="P283" s="17" t="n"/>
      <c r="Q283" s="17" t="n"/>
      <c r="R283" s="17" t="n"/>
      <c r="S283" s="17" t="n"/>
      <c r="T283" s="17" t="n"/>
      <c r="U283" s="17" t="n"/>
      <c r="V283" s="17" t="n"/>
      <c r="W283" s="17" t="n"/>
      <c r="X283" s="17" t="n"/>
      <c r="Y283" s="17" t="n"/>
      <c r="Z283" s="17" t="n"/>
    </row>
    <row r="284" ht="120" customHeight="1" s="6">
      <c r="A284" s="15" t="n"/>
      <c r="B284" s="16" t="inlineStr">
        <is>
          <t>Protocol Test Cases</t>
        </is>
      </c>
      <c r="C284" s="16" t="inlineStr">
        <is>
          <t>1.13 IP Timed Write</t>
        </is>
      </c>
      <c r="D284" s="16" t="inlineStr">
        <is>
          <t>TCITW013</t>
        </is>
      </c>
      <c r="E284" s="16" t="inlineStr">
        <is>
          <t>协议版本1.1或更高版本</t>
        </is>
      </c>
      <c r="F284" s="16" t="inlineStr">
        <is>
          <t>用PID 111准备写。HTTP连接断开。使用PID 111对验证和执行写入</t>
        </is>
      </c>
      <c r="G284" s="22" t="inlineStr">
        <is>
          <t>P0</t>
        </is>
      </c>
      <c r="H284" s="22" t="inlineStr">
        <is>
          <t>HCA,HAT</t>
        </is>
      </c>
      <c r="I284"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4"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4" s="17" t="n"/>
      <c r="L284" s="17" t="n"/>
      <c r="M284" s="17" t="n"/>
      <c r="N284" s="17" t="n"/>
      <c r="O284" s="46" t="n"/>
      <c r="P284" s="17" t="n"/>
      <c r="Q284" s="17" t="n"/>
      <c r="R284" s="17" t="n"/>
      <c r="S284" s="17" t="n"/>
      <c r="T284" s="17" t="n"/>
      <c r="U284" s="17" t="n"/>
      <c r="V284" s="17" t="n"/>
      <c r="W284" s="17" t="n"/>
      <c r="X284" s="17" t="n"/>
      <c r="Y284" s="17" t="n"/>
      <c r="Z284" s="17" t="n"/>
    </row>
    <row r="285" ht="96" customHeight="1" s="6">
      <c r="A285" s="15" t="n"/>
      <c r="B285" s="16" t="inlineStr">
        <is>
          <t>Protocol Test Cases</t>
        </is>
      </c>
      <c r="C285" s="16" t="inlineStr">
        <is>
          <t>1.14 Wi-Fi Accessory Configuration 2</t>
        </is>
      </c>
      <c r="D285" s="16" t="inlineStr">
        <is>
          <t>TCW001</t>
        </is>
      </c>
      <c r="E285" s="16" t="inlineStr">
        <is>
          <t>Wi-Fi</t>
        </is>
      </c>
      <c r="F285" s="16" t="inlineStr">
        <is>
          <t>验证配件可以通过WAC2加入双频2.4 GHz和5 GHz的WPA2接入点</t>
        </is>
      </c>
      <c r="G285" s="22" t="inlineStr">
        <is>
          <t>P0</t>
        </is>
      </c>
      <c r="H285" s="22" t="inlineStr">
        <is>
          <t>Home App</t>
        </is>
      </c>
      <c r="I285"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5"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5" s="17" t="n"/>
      <c r="L285" s="17" t="n"/>
      <c r="M285" s="17" t="n"/>
      <c r="N285" s="17" t="n"/>
      <c r="O285" s="46" t="n"/>
      <c r="P285" s="17" t="n"/>
      <c r="Q285" s="17" t="n"/>
      <c r="R285" s="17" t="n"/>
      <c r="S285" s="17" t="n"/>
      <c r="T285" s="17" t="n"/>
      <c r="U285" s="17" t="n"/>
      <c r="V285" s="17" t="n"/>
      <c r="W285" s="17" t="n"/>
      <c r="X285" s="17" t="n"/>
      <c r="Y285" s="17" t="n"/>
      <c r="Z285" s="17" t="n"/>
    </row>
    <row r="286" ht="60" customHeight="1" s="6">
      <c r="A286" s="15" t="n"/>
      <c r="B286" s="16" t="inlineStr">
        <is>
          <t>Protocol Test Cases</t>
        </is>
      </c>
      <c r="C286" s="16" t="inlineStr">
        <is>
          <t>1.14 Wi-Fi Accessory Configuration 2</t>
        </is>
      </c>
      <c r="D286" s="16" t="inlineStr">
        <is>
          <t>TCW002</t>
        </is>
      </c>
      <c r="E286" s="16" t="inlineStr">
        <is>
          <t>Wi-Fi</t>
        </is>
      </c>
      <c r="F286" s="16" t="inlineStr">
        <is>
          <t>验证配件可以通过WAC2加入2.4 GHz WPA2接入点</t>
        </is>
      </c>
      <c r="G286" s="22" t="inlineStr">
        <is>
          <t>P0</t>
        </is>
      </c>
      <c r="H286" s="22" t="inlineStr">
        <is>
          <t>Home App</t>
        </is>
      </c>
      <c r="I286" s="16" t="inlineStr">
        <is>
          <t>1. 建立一个2.4 GHz的接入点，只有WPA2加密。
2. 使用Home app，将配件添加到Home中。
3.验证读/写功能。
4. 对配件执行工厂重置。
5. 使用Home app从家里删除附件。</t>
        </is>
      </c>
      <c r="J286" s="16" t="inlineStr">
        <is>
          <t>1. Set up an Access Point to 2.4 GHz only with WPA2 encryption.
2. Using Home app, add the accessory to the Home.
3. Verify read/write functionality.
4. Perform factory reset on accessory.
5. Delete accessory from the Home using the Home app.</t>
        </is>
      </c>
      <c r="K286" s="17" t="n"/>
      <c r="L286" s="17" t="n"/>
      <c r="M286" s="17" t="n"/>
      <c r="N286" s="17" t="n"/>
      <c r="O286" s="46" t="n"/>
      <c r="P286" s="17" t="n"/>
      <c r="Q286" s="17" t="n"/>
      <c r="R286" s="17" t="n"/>
      <c r="S286" s="17" t="n"/>
      <c r="T286" s="17" t="n"/>
      <c r="U286" s="17" t="n"/>
      <c r="V286" s="17" t="n"/>
      <c r="W286" s="17" t="n"/>
      <c r="X286" s="17" t="n"/>
      <c r="Y286" s="17" t="n"/>
      <c r="Z286" s="17" t="n"/>
    </row>
    <row r="287" ht="60" customHeight="1" s="6">
      <c r="A287" s="15" t="n"/>
      <c r="B287" s="16" t="inlineStr">
        <is>
          <t>Protocol Test Cases</t>
        </is>
      </c>
      <c r="C287" s="16" t="inlineStr">
        <is>
          <t>1.14 Wi-Fi Accessory Configuration 2</t>
        </is>
      </c>
      <c r="D287" s="16" t="inlineStr">
        <is>
          <t>TCW003</t>
        </is>
      </c>
      <c r="E287" s="16" t="inlineStr">
        <is>
          <t>Wi-Fi</t>
        </is>
      </c>
      <c r="F287" s="16" t="inlineStr">
        <is>
          <t>如果支持，验证配件可以通过WAC2加入5 GHz的WPA2接入点</t>
        </is>
      </c>
      <c r="G287" s="22" t="inlineStr">
        <is>
          <t>P0</t>
        </is>
      </c>
      <c r="H287" s="22" t="inlineStr">
        <is>
          <t>Home App</t>
        </is>
      </c>
      <c r="I287" s="16" t="inlineStr">
        <is>
          <t>1. 设置一个只有WPA2加密的5 GHz的接入点。
2. 使用Home app，将配件添加到Home中。
3.验证读/写功能。
4. 对配件执行工厂重置。
5. 使用Home app从家里删除附件。</t>
        </is>
      </c>
      <c r="J287" s="16" t="inlineStr">
        <is>
          <t xml:space="preserve">1. Set up an Access Point to 5 GHz only with WPA2 encryption.
2. Using Home app, add the accessory to the Home.
3. Verify read/write functionality.
4. Perform factory reset on accessory.
5. Delete accessory from the Home using the Home app.</t>
        </is>
      </c>
      <c r="K287" s="17" t="n"/>
      <c r="L287" s="17" t="n"/>
      <c r="M287" s="17" t="n"/>
      <c r="N287" s="17" t="n"/>
      <c r="O287" s="46" t="n"/>
      <c r="P287" s="17" t="n"/>
      <c r="Q287" s="17" t="n"/>
      <c r="R287" s="17" t="n"/>
      <c r="S287" s="17" t="n"/>
      <c r="T287" s="17" t="n"/>
      <c r="U287" s="17" t="n"/>
      <c r="V287" s="17" t="n"/>
      <c r="W287" s="17" t="n"/>
      <c r="X287" s="17" t="n"/>
      <c r="Y287" s="17" t="n"/>
      <c r="Z287" s="17" t="n"/>
    </row>
    <row r="288" ht="60" customHeight="1" s="6">
      <c r="A288" s="15" t="n"/>
      <c r="B288" s="16" t="inlineStr">
        <is>
          <t>Protocol Test Cases</t>
        </is>
      </c>
      <c r="C288" s="16" t="inlineStr">
        <is>
          <t>1.14 Wi-Fi Accessory Configuration 2</t>
        </is>
      </c>
      <c r="D288" s="16" t="inlineStr">
        <is>
          <t>TCW004</t>
        </is>
      </c>
      <c r="E288" s="16" t="inlineStr">
        <is>
          <t>Wi-Fi</t>
        </is>
      </c>
      <c r="F288" s="16" t="inlineStr">
        <is>
          <t>验证配件可以通过WAC2加入双频2.4 GHz和5 GHz不安全接入点</t>
        </is>
      </c>
      <c r="G288" s="22" t="inlineStr">
        <is>
          <t>P0</t>
        </is>
      </c>
      <c r="H288" s="22" t="inlineStr">
        <is>
          <t>Home App</t>
        </is>
      </c>
      <c r="I288" s="16" t="inlineStr">
        <is>
          <t>1. 设置一个双频2.4 GHz和5 GHz不安全接入点。
2. 使用Home app，将配件添加到Home中。
3.验证读/写功能。
4. 对配件执行工厂重置。
5. 使用Home app从家里删除附件。</t>
        </is>
      </c>
      <c r="J288" s="16" t="inlineStr">
        <is>
          <t xml:space="preserve">1. Set up a dual-band 2.4 GHz and 5 GHz unsecured Access Point.
2. Using Home app, add the accessory to the Home.
3. Verify read/write functionality.
4. Perform factory reset on accessory.
5. Delete accessory from the Home using the Home app.</t>
        </is>
      </c>
      <c r="K288" s="17" t="n"/>
      <c r="L288" s="17" t="n"/>
      <c r="M288" s="17" t="n"/>
      <c r="N288" s="17" t="n"/>
      <c r="O288" s="46" t="n"/>
      <c r="P288" s="17" t="n"/>
      <c r="Q288" s="17" t="n"/>
      <c r="R288" s="17" t="n"/>
      <c r="S288" s="17" t="n"/>
      <c r="T288" s="17" t="n"/>
      <c r="U288" s="17" t="n"/>
      <c r="V288" s="17" t="n"/>
      <c r="W288" s="17" t="n"/>
      <c r="X288" s="17" t="n"/>
      <c r="Y288" s="17" t="n"/>
      <c r="Z288" s="17" t="n"/>
    </row>
    <row r="289" ht="60" customHeight="1" s="6">
      <c r="A289" s="15" t="n"/>
      <c r="B289" s="16" t="inlineStr">
        <is>
          <t>Protocol Test Cases</t>
        </is>
      </c>
      <c r="C289" s="16" t="inlineStr">
        <is>
          <t>1.14 Wi-Fi Accessory Configuration 2</t>
        </is>
      </c>
      <c r="D289" s="16" t="inlineStr">
        <is>
          <t>TCW005</t>
        </is>
      </c>
      <c r="E289" s="16" t="inlineStr">
        <is>
          <t>Wi-Fi</t>
        </is>
      </c>
      <c r="F289" s="16" t="inlineStr">
        <is>
          <t>验证配件可以通过WAC2加入2.4 GHz的不安全接入点</t>
        </is>
      </c>
      <c r="G289" s="22" t="inlineStr">
        <is>
          <t>P0</t>
        </is>
      </c>
      <c r="H289" s="22" t="inlineStr">
        <is>
          <t>Home App</t>
        </is>
      </c>
      <c r="I289" s="16" t="inlineStr">
        <is>
          <t>1. 设置一个2.4 GHz的不安全接入点。
2. 使用Home app，将配件添加到Home中。
3.验证读/写功能。
4. 对配件执行工厂重置。
5. 使用Home app从家里删除附件。</t>
        </is>
      </c>
      <c r="J289" s="16" t="inlineStr">
        <is>
          <t>1. Set up a 2.4 GHz unsecured Access Point.
2. Using Home app, add the accessory to the Home.
3. Verify read/write functionality.
4. Perform factory reset on accessory.
5. Delete accessory from the Home using the Home app.</t>
        </is>
      </c>
      <c r="K289" s="17" t="n"/>
      <c r="L289" s="17" t="n"/>
      <c r="M289" s="17" t="n"/>
      <c r="N289" s="17" t="n"/>
      <c r="O289" s="46" t="n"/>
      <c r="P289" s="17" t="n"/>
      <c r="Q289" s="17" t="n"/>
      <c r="R289" s="17" t="n"/>
      <c r="S289" s="17" t="n"/>
      <c r="T289" s="17" t="n"/>
      <c r="U289" s="17" t="n"/>
      <c r="V289" s="17" t="n"/>
      <c r="W289" s="17" t="n"/>
      <c r="X289" s="17" t="n"/>
      <c r="Y289" s="17" t="n"/>
      <c r="Z289" s="17" t="n"/>
    </row>
    <row r="290" ht="60" customHeight="1" s="6">
      <c r="A290" s="15" t="n"/>
      <c r="B290" s="16" t="inlineStr">
        <is>
          <t>Protocol Test Cases</t>
        </is>
      </c>
      <c r="C290" s="16" t="inlineStr">
        <is>
          <t>1.14 Wi-Fi Accessory Configuration 2</t>
        </is>
      </c>
      <c r="D290" s="16" t="inlineStr">
        <is>
          <t>TCW006</t>
        </is>
      </c>
      <c r="E290" s="16" t="inlineStr">
        <is>
          <t>Wi-Fi</t>
        </is>
      </c>
      <c r="F290" s="16" t="inlineStr">
        <is>
          <t>如果支持，验证配件可以通过WAC2加入一个5 GHz的不安全接入点</t>
        </is>
      </c>
      <c r="G290" s="22" t="inlineStr">
        <is>
          <t>P0</t>
        </is>
      </c>
      <c r="H290" s="22" t="inlineStr">
        <is>
          <t>Home App</t>
        </is>
      </c>
      <c r="I290" s="16" t="inlineStr">
        <is>
          <t>1. 设置一个5千兆赫的不安全接入点。
2. 使用Home app，将配件添加到Home中。
3.验证读/写功能。
4. 对配件执行工厂重置。
5. 使用Home app从家里删除附件</t>
        </is>
      </c>
      <c r="J290" s="16" t="inlineStr">
        <is>
          <t>1. Set up a 5 GHz unsecured Access Point.
2. Using Home app, add the accessory to the Home.
3. Verify read/write functionality.
4. Perform factory reset on accessory.
5. Delete accessory from the Home using the Home app</t>
        </is>
      </c>
      <c r="K290" s="17" t="n"/>
      <c r="L290" s="17" t="n"/>
      <c r="M290" s="17" t="n"/>
      <c r="N290" s="17" t="n"/>
      <c r="O290" s="46" t="n"/>
      <c r="P290" s="17" t="n"/>
      <c r="Q290" s="17" t="n"/>
      <c r="R290" s="17" t="n"/>
      <c r="S290" s="17" t="n"/>
      <c r="T290" s="17" t="n"/>
      <c r="U290" s="17" t="n"/>
      <c r="V290" s="17" t="n"/>
      <c r="W290" s="17" t="n"/>
      <c r="X290" s="17" t="n"/>
      <c r="Y290" s="17" t="n"/>
      <c r="Z290" s="17" t="n"/>
    </row>
    <row r="291" ht="108" customHeight="1" s="6">
      <c r="A291" s="15" t="n"/>
      <c r="B291" s="16" t="inlineStr">
        <is>
          <t>Protocol Test Cases</t>
        </is>
      </c>
      <c r="C291" s="16" t="inlineStr">
        <is>
          <t>1.14 Wi-Fi Accessory Configuration 2</t>
        </is>
      </c>
      <c r="D291" s="16" t="inlineStr">
        <is>
          <t>TCW007</t>
        </is>
      </c>
      <c r="E291" s="16" t="inlineStr">
        <is>
          <t>软件token认证</t>
        </is>
      </c>
      <c r="F291" s="16" t="inlineStr">
        <is>
          <t>验证附件成功地通过使用Home app的WAC2连接了一个接入点，但安装代码不正确，后面是正确的安装代码</t>
        </is>
      </c>
      <c r="G291" s="22" t="inlineStr">
        <is>
          <t>P0</t>
        </is>
      </c>
      <c r="H291" s="22" t="inlineStr">
        <is>
          <t>Home App</t>
        </is>
      </c>
      <c r="I291"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1"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1" s="17" t="n"/>
      <c r="L291" s="17" t="n"/>
      <c r="M291" s="17" t="n"/>
      <c r="N291" s="17" t="n"/>
      <c r="O291" s="46" t="n"/>
      <c r="P291" s="17" t="n"/>
      <c r="Q291" s="17" t="n"/>
      <c r="R291" s="17" t="n"/>
      <c r="S291" s="17" t="n"/>
      <c r="T291" s="17" t="n"/>
      <c r="U291" s="17" t="n"/>
      <c r="V291" s="17" t="n"/>
      <c r="W291" s="17" t="n"/>
      <c r="X291" s="17" t="n"/>
      <c r="Y291" s="17" t="n"/>
      <c r="Z291" s="17" t="n"/>
    </row>
    <row r="292" ht="108" customHeight="1" s="6">
      <c r="A292" s="15" t="n"/>
      <c r="B292" s="16" t="inlineStr">
        <is>
          <t>Protocol Test Cases</t>
        </is>
      </c>
      <c r="C292" s="16" t="inlineStr">
        <is>
          <t>1.14 Wi-Fi Accessory Configuration 2</t>
        </is>
      </c>
      <c r="D292" s="16" t="inlineStr">
        <is>
          <t>TCW008</t>
        </is>
      </c>
      <c r="E292" s="16" t="inlineStr">
        <is>
          <t>Wi-Fi</t>
        </is>
      </c>
      <c r="F292" s="16" t="inlineStr">
        <is>
          <t>支持WAC2的附件不能支持传统的WAC</t>
        </is>
      </c>
      <c r="G292" s="22" t="inlineStr">
        <is>
          <t>P0</t>
        </is>
      </c>
      <c r="H292" s="22" t="inlineStr">
        <is>
          <t>HAT</t>
        </is>
      </c>
      <c r="I292"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2"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2" s="17" t="n"/>
      <c r="L292" s="17" t="n"/>
      <c r="M292" s="17" t="n"/>
      <c r="N292" s="17" t="n"/>
      <c r="O292" s="46" t="n"/>
      <c r="P292" s="17" t="n"/>
      <c r="Q292" s="17" t="n"/>
      <c r="R292" s="17" t="n"/>
      <c r="S292" s="17" t="n"/>
      <c r="T292" s="17" t="n"/>
      <c r="U292" s="17" t="n"/>
      <c r="V292" s="17" t="n"/>
      <c r="W292" s="17" t="n"/>
      <c r="X292" s="17" t="n"/>
      <c r="Y292" s="17" t="n"/>
      <c r="Z292" s="17" t="n"/>
    </row>
    <row r="293" ht="168" customHeight="1" s="6">
      <c r="A293" s="15" t="n"/>
      <c r="B293" s="16" t="inlineStr">
        <is>
          <t>Protocol Test Cases</t>
        </is>
      </c>
      <c r="C293" s="16" t="inlineStr">
        <is>
          <t>1.14 Wi-Fi Accessory Configuration 2</t>
        </is>
      </c>
      <c r="D293" s="16" t="inlineStr">
        <is>
          <t>TCW015</t>
        </is>
      </c>
      <c r="E293" s="16" t="inlineStr">
        <is>
          <t>Wi-Fi</t>
        </is>
      </c>
      <c r="F293" s="16" t="inlineStr">
        <is>
          <t>验证配件在Wi-Fi配件配置模式自动关闭定时器失效后不再通过WAC发布</t>
        </is>
      </c>
      <c r="G293" s="22" t="inlineStr">
        <is>
          <t>P0</t>
        </is>
      </c>
      <c r="H293" s="22" t="inlineStr">
        <is>
          <t>HAT</t>
        </is>
      </c>
      <c r="I293"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3"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3" s="17" t="n"/>
      <c r="L293" s="17" t="n"/>
      <c r="M293" s="17" t="n"/>
      <c r="N293" s="17" t="n"/>
      <c r="O293" s="46" t="n"/>
      <c r="P293" s="17" t="n"/>
      <c r="Q293" s="17" t="n"/>
      <c r="R293" s="17" t="n"/>
      <c r="S293" s="17" t="n"/>
      <c r="T293" s="17" t="n"/>
      <c r="U293" s="17" t="n"/>
      <c r="V293" s="17" t="n"/>
      <c r="W293" s="17" t="n"/>
      <c r="X293" s="17" t="n"/>
      <c r="Y293" s="17" t="n"/>
      <c r="Z293" s="17" t="n"/>
    </row>
    <row r="294" ht="240" customHeight="1" s="6">
      <c r="A294" s="15" t="n"/>
      <c r="B294" s="16" t="inlineStr">
        <is>
          <t>Protocol Test Cases</t>
        </is>
      </c>
      <c r="C294" s="16" t="inlineStr">
        <is>
          <t>1.14 Wi-Fi Accessory Configuration 2</t>
        </is>
      </c>
      <c r="D294" s="16" t="inlineStr">
        <is>
          <t>TCW016</t>
        </is>
      </c>
      <c r="E294" s="16" t="inlineStr">
        <is>
          <t>Wi-Fi</t>
        </is>
      </c>
      <c r="F294" s="16" t="inlineStr">
        <is>
          <t>如果配件可以在不移除HomeKit配对的情况下进入WAC模式，那么在Wi-Fi重新配置过程中验证WAC广告是否设置了9位</t>
        </is>
      </c>
      <c r="G294" s="22" t="inlineStr">
        <is>
          <t>P0</t>
        </is>
      </c>
      <c r="H294" s="22" t="inlineStr">
        <is>
          <t>HAT</t>
        </is>
      </c>
      <c r="I294"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4"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4" s="17" t="n"/>
      <c r="L294" s="17" t="n"/>
      <c r="M294" s="17" t="n"/>
      <c r="N294" s="17" t="n"/>
      <c r="O294" s="46" t="n"/>
      <c r="P294" s="17" t="n"/>
      <c r="Q294" s="17" t="n"/>
      <c r="R294" s="17" t="n"/>
      <c r="S294" s="17" t="n"/>
      <c r="T294" s="17" t="n"/>
      <c r="U294" s="17" t="n"/>
      <c r="V294" s="17" t="n"/>
      <c r="W294" s="17" t="n"/>
      <c r="X294" s="17" t="n"/>
      <c r="Y294" s="17" t="n"/>
      <c r="Z294" s="17" t="n"/>
    </row>
    <row r="295" ht="96" customHeight="1" s="6">
      <c r="A295" s="15" t="n"/>
      <c r="B295" s="16" t="inlineStr">
        <is>
          <t>Protocol Test Cases</t>
        </is>
      </c>
      <c r="C295" s="16" t="inlineStr">
        <is>
          <t>1.15 Product Plan</t>
        </is>
      </c>
      <c r="D295" s="16" t="inlineStr">
        <is>
          <t>TCPP001</t>
        </is>
      </c>
      <c r="E295" s="16" t="inlineStr">
        <is>
          <t>以太网或Wi-Fi</t>
        </is>
      </c>
      <c r="F295" s="16" t="inlineStr">
        <is>
          <t>验证附件网络声明。 HAP over Wi-Fi 或以太网配件必须通过 MFi 门户声明其网络服务信息，以便在支持 HomeKit 的 Wi-Fi 路由器中建立 WAN 和 LAN 防火墙规则</t>
        </is>
      </c>
      <c r="G295" s="22" t="inlineStr">
        <is>
          <t>P0</t>
        </is>
      </c>
      <c r="H295" s="22" t="inlineStr">
        <is>
          <t>HAT</t>
        </is>
      </c>
      <c r="I295" s="16" t="inlineStr">
        <is>
          <t>1. 请联系您的 MFi 代表以获取有关网络声明提交和测试过程的更多信息。</t>
        </is>
      </c>
      <c r="J295" s="16" t="inlineStr">
        <is>
          <t>1. Please contact your MFi representative for more information regarding the Network Declarations sub?mission and testing process.</t>
        </is>
      </c>
      <c r="K295" s="17" t="n"/>
      <c r="L295" s="17" t="n"/>
      <c r="M295" s="17" t="n"/>
      <c r="N295" s="17" t="n"/>
      <c r="O295" s="46" t="n"/>
      <c r="P295" s="17" t="n"/>
      <c r="Q295" s="17" t="n"/>
      <c r="R295" s="17" t="n"/>
      <c r="S295" s="17" t="n"/>
      <c r="T295" s="17" t="n"/>
      <c r="U295" s="17" t="n"/>
      <c r="V295" s="17" t="n"/>
      <c r="W295" s="17" t="n"/>
      <c r="X295" s="17" t="n"/>
      <c r="Y295" s="17" t="n"/>
      <c r="Z295" s="17" t="n"/>
    </row>
    <row r="296" ht="156" customHeight="1" s="6">
      <c r="A296" s="15" t="n"/>
      <c r="B296" s="16" t="inlineStr">
        <is>
          <t>Protocol Test Cases</t>
        </is>
      </c>
      <c r="C296" s="16" t="inlineStr">
        <is>
          <t>1.15 Product Plan</t>
        </is>
      </c>
      <c r="D296" s="16" t="inlineStr">
        <is>
          <t>TCPP002</t>
        </is>
      </c>
      <c r="E296" s="16" t="inlineStr">
        <is>
          <t>所有配件</t>
        </is>
      </c>
      <c r="F296"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6" s="22" t="inlineStr">
        <is>
          <t>P0</t>
        </is>
      </c>
      <c r="H296" s="22" t="inlineStr">
        <is>
          <t>HCA,HAT</t>
        </is>
      </c>
      <c r="I296"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6"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6" s="17" t="n"/>
      <c r="L296" s="17" t="n"/>
      <c r="M296" s="17" t="n"/>
      <c r="N296" s="17" t="n"/>
      <c r="O296" s="46" t="n"/>
      <c r="P296" s="17" t="n"/>
      <c r="Q296" s="17" t="n"/>
      <c r="R296" s="17" t="n"/>
      <c r="S296" s="17" t="n"/>
      <c r="T296" s="17" t="n"/>
      <c r="U296" s="17" t="n"/>
      <c r="V296" s="17" t="n"/>
      <c r="W296" s="17" t="n"/>
      <c r="X296" s="17" t="n"/>
      <c r="Y296" s="17" t="n"/>
      <c r="Z296" s="17" t="n"/>
    </row>
    <row r="297" ht="22.5" customHeight="1" s="6">
      <c r="A297" s="15" t="n"/>
      <c r="B297" s="16" t="inlineStr">
        <is>
          <t>Protocol Test Cases</t>
        </is>
      </c>
      <c r="C297" s="16" t="inlineStr">
        <is>
          <t>1.16 Bluetooth</t>
        </is>
      </c>
      <c r="D297" s="16" t="inlineStr">
        <is>
          <t>TCB001</t>
        </is>
      </c>
      <c r="E297" s="16" t="inlineStr">
        <is>
          <t>BLE</t>
        </is>
      </c>
      <c r="F297" s="16" t="inlineStr">
        <is>
          <t>配件必须公开一个配对服务的单一实例，具有以下所需的特征:配对设置，配对验证，特征，配对</t>
        </is>
      </c>
      <c r="G297" s="22" t="inlineStr">
        <is>
          <t>P0</t>
        </is>
      </c>
      <c r="H297" s="22" t="inlineStr">
        <is>
          <t>HAT</t>
        </is>
      </c>
      <c r="I297" s="16" t="inlineStr">
        <is>
          <t>1. 配对并发现配件。
2. 在控制器窗口的左侧栏，请参阅附件ʼs配对服务。
3.验证所需的特征是否包含在配对服务中。</t>
        </is>
      </c>
      <c r="J297" s="16" t="inlineStr">
        <is>
          <t xml:space="preserve">1. Pair and discover accessory.
2. In left sidebar of Controllers window, see accessoryʼs Pairing Service.
3. Verify that the required characteristics are included in the Pairing Service.
</t>
        </is>
      </c>
      <c r="K297" s="17" t="n"/>
      <c r="L297" s="17" t="n"/>
      <c r="M297" s="17" t="n"/>
      <c r="N297" s="17" t="n"/>
      <c r="O297" s="46" t="n"/>
      <c r="P297" s="17" t="n"/>
      <c r="Q297" s="17" t="n"/>
      <c r="R297" s="17" t="n"/>
      <c r="S297" s="17" t="n"/>
      <c r="T297" s="17" t="n"/>
      <c r="U297" s="17" t="n"/>
      <c r="V297" s="17" t="n"/>
      <c r="W297" s="17" t="n"/>
      <c r="X297" s="17" t="n"/>
      <c r="Y297" s="17" t="n"/>
      <c r="Z297" s="17" t="n"/>
    </row>
    <row r="298" ht="22.5" customHeight="1" s="6">
      <c r="A298" s="15" t="n"/>
      <c r="B298" s="16" t="inlineStr">
        <is>
          <t>Protocol Test Cases</t>
        </is>
      </c>
      <c r="C298" s="16" t="inlineStr">
        <is>
          <t>1.16 Bluetooth</t>
        </is>
      </c>
      <c r="D298" s="16" t="inlineStr">
        <is>
          <t>TCB002</t>
        </is>
      </c>
      <c r="E298" s="16" t="inlineStr">
        <is>
          <t>BLE</t>
        </is>
      </c>
      <c r="F298" s="16" t="inlineStr">
        <is>
          <t>配件必须关闭蓝牙连接后30秒不活动(即没有任何HAP事务)</t>
        </is>
      </c>
      <c r="G298" s="22" t="inlineStr">
        <is>
          <t>P0</t>
        </is>
      </c>
      <c r="H298" s="22" t="inlineStr">
        <is>
          <t>HAT</t>
        </is>
      </c>
      <c r="I298"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8"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8" s="17" t="n"/>
      <c r="L298" s="17" t="n"/>
      <c r="M298" s="17" t="n"/>
      <c r="N298" s="17" t="n"/>
      <c r="O298" s="46" t="n"/>
      <c r="P298" s="17" t="n"/>
      <c r="Q298" s="17" t="n"/>
      <c r="R298" s="17" t="n"/>
      <c r="S298" s="17" t="n"/>
      <c r="T298" s="17" t="n"/>
      <c r="U298" s="17" t="n"/>
      <c r="V298" s="17" t="n"/>
      <c r="W298" s="17" t="n"/>
      <c r="X298" s="17" t="n"/>
      <c r="Y298" s="17" t="n"/>
      <c r="Z298" s="17" t="n"/>
    </row>
    <row r="299" ht="22.5" customHeight="1" s="6">
      <c r="A299" s="28" t="n"/>
      <c r="B299" s="29" t="inlineStr">
        <is>
          <t>Protocol Test Cases</t>
        </is>
      </c>
      <c r="C299" s="16" t="inlineStr">
        <is>
          <t>1.16 Bluetooth</t>
        </is>
      </c>
      <c r="D299" s="29" t="inlineStr">
        <is>
          <t>TCB003</t>
        </is>
      </c>
      <c r="E299" s="29" t="inlineStr">
        <is>
          <t>BLE</t>
        </is>
      </c>
      <c r="F299" s="29" t="inlineStr">
        <is>
          <t>当新的HAP安全会话启动时，附件必须取消任何挂起的过程</t>
        </is>
      </c>
      <c r="G299" s="30" t="inlineStr">
        <is>
          <t>P0</t>
        </is>
      </c>
      <c r="H299" s="29" t="inlineStr">
        <is>
          <t>手工用例</t>
        </is>
      </c>
      <c r="I299" s="29" t="inlineStr">
        <is>
          <t>No test steps beyond test case description at this time.</t>
        </is>
      </c>
      <c r="J299" s="31" t="n"/>
      <c r="K299" s="31" t="n"/>
      <c r="L299" s="31" t="n"/>
      <c r="M299" s="31" t="n"/>
      <c r="N299" s="31" t="n"/>
      <c r="O299" s="46" t="n"/>
      <c r="P299" s="17" t="n"/>
      <c r="Q299" s="17" t="n"/>
      <c r="R299" s="17" t="n"/>
      <c r="S299" s="17" t="n"/>
      <c r="T299" s="17" t="n"/>
      <c r="U299" s="17" t="n"/>
      <c r="V299" s="17" t="n"/>
      <c r="W299" s="17" t="n"/>
      <c r="X299" s="17" t="n"/>
      <c r="Y299" s="17" t="n"/>
      <c r="Z299" s="17" t="n"/>
    </row>
    <row r="300" ht="22.5" customHeight="1" s="6">
      <c r="A300" s="28" t="n"/>
      <c r="B300" s="29" t="inlineStr">
        <is>
          <t>Protocol Test Cases</t>
        </is>
      </c>
      <c r="C300" s="16" t="inlineStr">
        <is>
          <t>1.16 Bluetooth</t>
        </is>
      </c>
      <c r="D300" s="29" t="inlineStr">
        <is>
          <t>TCB004</t>
        </is>
      </c>
      <c r="E300" s="29" t="inlineStr">
        <is>
          <t>BLE</t>
        </is>
      </c>
      <c r="F300" s="29" t="inlineStr">
        <is>
          <t>附件应该能够支持不同特性的程序并行</t>
        </is>
      </c>
      <c r="G300" s="30" t="inlineStr">
        <is>
          <t>P0</t>
        </is>
      </c>
      <c r="H300" s="29" t="inlineStr">
        <is>
          <t>手工用例</t>
        </is>
      </c>
      <c r="I300" s="29" t="inlineStr">
        <is>
          <t>No test steps beyond test case description at this time.</t>
        </is>
      </c>
      <c r="J300" s="31" t="n"/>
      <c r="K300" s="31" t="n"/>
      <c r="L300" s="31" t="n"/>
      <c r="M300" s="31" t="n"/>
      <c r="N300" s="31" t="n"/>
      <c r="O300" s="46" t="n"/>
      <c r="P300" s="17" t="n"/>
      <c r="Q300" s="17" t="n"/>
      <c r="R300" s="17" t="n"/>
      <c r="S300" s="17" t="n"/>
      <c r="T300" s="17" t="n"/>
      <c r="U300" s="17" t="n"/>
      <c r="V300" s="17" t="n"/>
      <c r="W300" s="17" t="n"/>
      <c r="X300" s="17" t="n"/>
      <c r="Y300" s="17" t="n"/>
      <c r="Z300" s="17" t="n"/>
    </row>
    <row r="301" ht="22.5" customHeight="1" s="6">
      <c r="A301" s="28" t="n"/>
      <c r="B301" s="29" t="inlineStr">
        <is>
          <t>Protocol Test Cases</t>
        </is>
      </c>
      <c r="C301" s="16" t="inlineStr">
        <is>
          <t>1.16 Bluetooth</t>
        </is>
      </c>
      <c r="D301" s="29" t="inlineStr">
        <is>
          <t>TCB005</t>
        </is>
      </c>
      <c r="E301" s="29" t="inlineStr">
        <is>
          <t>BLE</t>
        </is>
      </c>
      <c r="F301" s="29" t="inlineStr">
        <is>
          <t>附件中不得包含关贸总协定数据库中的特征元数据</t>
        </is>
      </c>
      <c r="G301" s="30" t="inlineStr">
        <is>
          <t>P0</t>
        </is>
      </c>
      <c r="H301" s="29" t="inlineStr">
        <is>
          <t>手工用例</t>
        </is>
      </c>
      <c r="I301" s="29" t="inlineStr">
        <is>
          <t>No test steps beyond test case description at this time.</t>
        </is>
      </c>
      <c r="J301" s="31" t="n"/>
      <c r="K301" s="31" t="n"/>
      <c r="L301" s="31" t="n"/>
      <c r="M301" s="31" t="n"/>
      <c r="N301" s="31" t="n"/>
      <c r="O301" s="46" t="n"/>
      <c r="P301" s="17" t="n"/>
      <c r="Q301" s="17" t="n"/>
      <c r="R301" s="17" t="n"/>
      <c r="S301" s="17" t="n"/>
      <c r="T301" s="17" t="n"/>
      <c r="U301" s="17" t="n"/>
      <c r="V301" s="17" t="n"/>
      <c r="W301" s="17" t="n"/>
      <c r="X301" s="17" t="n"/>
      <c r="Y301" s="17" t="n"/>
      <c r="Z301" s="17" t="n"/>
    </row>
    <row r="302" ht="22.5" customHeight="1" s="6">
      <c r="A302" s="28" t="n"/>
      <c r="B302" s="29" t="inlineStr">
        <is>
          <t>Protocol Test Cases</t>
        </is>
      </c>
      <c r="C302" s="16" t="inlineStr">
        <is>
          <t>1.16 Bluetooth</t>
        </is>
      </c>
      <c r="D302" s="29" t="inlineStr">
        <is>
          <t>TCB006</t>
        </is>
      </c>
      <c r="E302" s="29" t="inlineStr">
        <is>
          <t>BLE</t>
        </is>
      </c>
      <c r="F302" s="29" t="inlineStr">
        <is>
          <t>包含特征元数据的附件必须在特征签名读取响应中返回特征元数据描述符</t>
        </is>
      </c>
      <c r="G302" s="30" t="inlineStr">
        <is>
          <t>P0</t>
        </is>
      </c>
      <c r="H302" s="29" t="inlineStr">
        <is>
          <t>手工用例</t>
        </is>
      </c>
      <c r="I302" s="29" t="inlineStr">
        <is>
          <t>No test steps beyond test case description at this time.</t>
        </is>
      </c>
      <c r="J302" s="31" t="n"/>
      <c r="K302" s="31" t="n"/>
      <c r="L302" s="31" t="n"/>
      <c r="M302" s="31" t="n"/>
      <c r="N302" s="31" t="n"/>
      <c r="O302" s="46" t="n"/>
      <c r="P302" s="17" t="n"/>
      <c r="Q302" s="17" t="n"/>
      <c r="R302" s="17" t="n"/>
      <c r="S302" s="17" t="n"/>
      <c r="T302" s="17" t="n"/>
      <c r="U302" s="17" t="n"/>
      <c r="V302" s="17" t="n"/>
      <c r="W302" s="17" t="n"/>
      <c r="X302" s="17" t="n"/>
      <c r="Y302" s="17" t="n"/>
      <c r="Z302" s="17" t="n"/>
    </row>
    <row r="303" ht="22.5" customHeight="1" s="6">
      <c r="A303" s="15" t="n"/>
      <c r="B303" s="16" t="inlineStr">
        <is>
          <t>Protocol Test Cases</t>
        </is>
      </c>
      <c r="C303" s="16" t="inlineStr">
        <is>
          <t>1.16 Bluetooth</t>
        </is>
      </c>
      <c r="D303" s="16" t="inlineStr">
        <is>
          <t>TCB007</t>
        </is>
      </c>
      <c r="E303" s="16" t="inlineStr">
        <is>
          <t>BLE</t>
        </is>
      </c>
      <c r="F303" s="16" t="inlineStr">
        <is>
          <t>如果附件收到一个带有不支持操作码的HAP PDU，它将拒绝该PDU，并在其HAP响应中响应一个状态码“Unsupported PDU (0x01)”</t>
        </is>
      </c>
      <c r="G303" s="22" t="inlineStr">
        <is>
          <t>P0</t>
        </is>
      </c>
      <c r="H303" s="22" t="inlineStr">
        <is>
          <t>HCA,HAT</t>
        </is>
      </c>
      <c r="I303" s="16" t="inlineStr">
        <is>
          <t>1. 配对并发现配件。
2. 选择任何的特点。
3.在“控制器”窗口中，在“杂项”下，选择“发送不支持的操作码”。
4. 在BLE HAP事务流量视图中，验证附件响应“HAP状态码(0x01)”。</t>
        </is>
      </c>
      <c r="J303" s="16" t="inlineStr">
        <is>
          <t>1. Pair and discover accessory.
2. Select any characteristic.
3. In the Controllers window, under Miscellaneous, select “Send Unsupported Opcode”.
4. In the BLE HAP Transactions traffic view, verify accessory responds with “HAP status code (0x01).”</t>
        </is>
      </c>
      <c r="K303" s="17" t="n"/>
      <c r="L303" s="17" t="n"/>
      <c r="M303" s="17" t="n"/>
      <c r="N303" s="17" t="n"/>
      <c r="O303" s="46" t="n"/>
      <c r="P303" s="17" t="n"/>
      <c r="Q303" s="17" t="n"/>
      <c r="R303" s="17" t="n"/>
      <c r="S303" s="17" t="n"/>
      <c r="T303" s="17" t="n"/>
      <c r="U303" s="17" t="n"/>
      <c r="V303" s="17" t="n"/>
      <c r="W303" s="17" t="n"/>
      <c r="X303" s="17" t="n"/>
      <c r="Y303" s="17" t="n"/>
      <c r="Z303" s="17" t="n"/>
    </row>
    <row r="304" ht="22.5" customHeight="1" s="6">
      <c r="A304" s="15" t="n"/>
      <c r="B304" s="16" t="inlineStr">
        <is>
          <t>Protocol Test Cases</t>
        </is>
      </c>
      <c r="C304" s="16" t="inlineStr">
        <is>
          <t>1.16 Bluetooth</t>
        </is>
      </c>
      <c r="D304" s="16" t="inlineStr">
        <is>
          <t>TCB008</t>
        </is>
      </c>
      <c r="E304" s="16" t="inlineStr">
        <is>
          <t>BLE</t>
        </is>
      </c>
      <c r="F304" s="16" t="inlineStr">
        <is>
          <t>配件必须支持对任何支持成对写入的特性进行定时写入</t>
        </is>
      </c>
      <c r="G304" s="22" t="inlineStr">
        <is>
          <t>P0</t>
        </is>
      </c>
      <c r="H304" s="22" t="inlineStr">
        <is>
          <t>HCA,HAT</t>
        </is>
      </c>
      <c r="I304" s="16" t="inlineStr">
        <is>
          <t>1. 配对并发现配件。
2. 使用定时写入功能写入不需要它的特征。(例如，定时写开/关灯)。
3.验证附件在10秒内完成写入，没有错误。</t>
        </is>
      </c>
      <c r="J304" s="16" t="inlineStr">
        <is>
          <t xml:space="preserve">1. Pair and discover accessory.
2. Use Timed Write feature to write to characteristics that do not require it. (e.g., timed write to turn on/off light).
3. Verify accessory completes the write without error within 10 seconds.
</t>
        </is>
      </c>
      <c r="K304" s="17" t="n"/>
      <c r="L304" s="17" t="n"/>
      <c r="M304" s="17" t="n"/>
      <c r="N304" s="17" t="n"/>
      <c r="O304" s="46" t="n"/>
      <c r="P304" s="17" t="n"/>
      <c r="Q304" s="17" t="n"/>
      <c r="R304" s="17" t="n"/>
      <c r="S304" s="17" t="n"/>
      <c r="T304" s="17" t="n"/>
      <c r="U304" s="17" t="n"/>
      <c r="V304" s="17" t="n"/>
      <c r="W304" s="17" t="n"/>
      <c r="X304" s="17" t="n"/>
      <c r="Y304" s="17" t="n"/>
      <c r="Z304" s="17" t="n"/>
    </row>
    <row r="305" ht="22.5" customHeight="1" s="6">
      <c r="A305" s="15" t="n"/>
      <c r="B305" s="16" t="inlineStr">
        <is>
          <t>Protocol Test Cases</t>
        </is>
      </c>
      <c r="C305" s="16" t="inlineStr">
        <is>
          <t>1.16 Bluetooth</t>
        </is>
      </c>
      <c r="D305" s="16" t="inlineStr">
        <is>
          <t>TCB009</t>
        </is>
      </c>
      <c r="E305" s="16" t="inlineStr">
        <is>
          <t>BLE</t>
        </is>
      </c>
      <c r="F305" s="16" t="inlineStr">
        <is>
          <t>附件必须在TTL之后拒绝HAP-Characteristic-Execute-Write请求，并丢弃排队的HAPTimed-Write请求</t>
        </is>
      </c>
      <c r="G305" s="22" t="inlineStr">
        <is>
          <t>P0</t>
        </is>
      </c>
      <c r="H305" s="22" t="inlineStr">
        <is>
          <t>HCA,HAT</t>
        </is>
      </c>
      <c r="I305"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5"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5" s="17" t="n"/>
      <c r="L305" s="17" t="n"/>
      <c r="M305" s="17" t="n"/>
      <c r="N305" s="17" t="n"/>
      <c r="O305" s="46" t="n"/>
      <c r="P305" s="17" t="n"/>
      <c r="Q305" s="17" t="n"/>
      <c r="R305" s="17" t="n"/>
      <c r="S305" s="17" t="n"/>
      <c r="T305" s="17" t="n"/>
      <c r="U305" s="17" t="n"/>
      <c r="V305" s="17" t="n"/>
      <c r="W305" s="17" t="n"/>
      <c r="X305" s="17" t="n"/>
      <c r="Y305" s="17" t="n"/>
      <c r="Z305" s="17" t="n"/>
    </row>
    <row r="306" ht="22.5" customHeight="1" s="6">
      <c r="A306" s="15" t="n"/>
      <c r="B306" s="16" t="inlineStr">
        <is>
          <t>Protocol Test Cases</t>
        </is>
      </c>
      <c r="C306" s="16" t="inlineStr">
        <is>
          <t>1.16 Bluetooth</t>
        </is>
      </c>
      <c r="D306" s="16" t="inlineStr">
        <is>
          <t>TCB010</t>
        </is>
      </c>
      <c r="E306" s="16" t="inlineStr">
        <is>
          <t>BLE</t>
        </is>
      </c>
      <c r="F306" s="16" t="inlineStr">
        <is>
          <t>配件必须拒绝HAP-Characteristic-Write-Request对需要定时写的特性</t>
        </is>
      </c>
      <c r="G306" s="22" t="inlineStr">
        <is>
          <t>P0</t>
        </is>
      </c>
      <c r="H306" s="22" t="inlineStr">
        <is>
          <t>HCA,HAT</t>
        </is>
      </c>
      <c r="I306" s="16" t="inlineStr">
        <is>
          <t>1. 配对并发现配件。
2. 写入支持定时写入的特性。
3.验证其HAP响应中的状态码“无效请求”(0x06)。</t>
        </is>
      </c>
      <c r="J306" s="16" t="inlineStr">
        <is>
          <t>1. Pair and discover accessory.
2. Write to a characteristic that supports timed writes.
3. Verify status code “Invalid Request” (0x06) in its HAP response.</t>
        </is>
      </c>
      <c r="K306" s="17" t="n"/>
      <c r="L306" s="17" t="n"/>
      <c r="M306" s="17" t="n"/>
      <c r="N306" s="17" t="n"/>
      <c r="O306" s="46" t="n"/>
      <c r="P306" s="17" t="n"/>
      <c r="Q306" s="17" t="n"/>
      <c r="R306" s="17" t="n"/>
      <c r="S306" s="17" t="n"/>
      <c r="T306" s="17" t="n"/>
      <c r="U306" s="17" t="n"/>
      <c r="V306" s="17" t="n"/>
      <c r="W306" s="17" t="n"/>
      <c r="X306" s="17" t="n"/>
      <c r="Y306" s="17" t="n"/>
      <c r="Z306" s="17" t="n"/>
    </row>
    <row r="307" ht="22.5" customHeight="1" s="6">
      <c r="A307" s="15" t="n"/>
      <c r="B307" s="16" t="inlineStr">
        <is>
          <t>Protocol Test Cases</t>
        </is>
      </c>
      <c r="C307" s="16" t="inlineStr">
        <is>
          <t>1.16 Bluetooth</t>
        </is>
      </c>
      <c r="D307" s="16" t="inlineStr">
        <is>
          <t>TCB011</t>
        </is>
      </c>
      <c r="E307" s="16" t="inlineStr">
        <is>
          <t>BLE</t>
        </is>
      </c>
      <c r="F307" s="16" t="inlineStr">
        <is>
          <t>配件必须支持恢复会话至少8个会话</t>
        </is>
      </c>
      <c r="G307" s="22" t="inlineStr">
        <is>
          <t>P0</t>
        </is>
      </c>
      <c r="H307" s="22" t="inlineStr">
        <is>
          <t>HCA,HAT</t>
        </is>
      </c>
      <c r="I307"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7"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7" s="17" t="n"/>
      <c r="L307" s="17" t="n"/>
      <c r="M307" s="17" t="n"/>
      <c r="N307" s="17" t="n"/>
      <c r="O307" s="46" t="n"/>
      <c r="P307" s="17" t="n"/>
      <c r="Q307" s="17" t="n"/>
      <c r="R307" s="17" t="n"/>
      <c r="S307" s="17" t="n"/>
      <c r="T307" s="17" t="n"/>
      <c r="U307" s="17" t="n"/>
      <c r="V307" s="17" t="n"/>
      <c r="W307" s="17" t="n"/>
      <c r="X307" s="17" t="n"/>
      <c r="Y307" s="17" t="n"/>
      <c r="Z307" s="17" t="n"/>
    </row>
    <row r="308" ht="22.5" customHeight="1" s="6">
      <c r="A308" s="15" t="n"/>
      <c r="B308" s="16" t="inlineStr">
        <is>
          <t>Protocol Test Cases</t>
        </is>
      </c>
      <c r="C308" s="16" t="inlineStr">
        <is>
          <t>1.16 Bluetooth</t>
        </is>
      </c>
      <c r="D308" s="16" t="inlineStr">
        <is>
          <t>TCB012</t>
        </is>
      </c>
      <c r="E308" s="16" t="inlineStr">
        <is>
          <t>BLE</t>
        </is>
      </c>
      <c r="F308" s="16" t="inlineStr">
        <is>
          <t>如果在 Pair-Verify 期间对加密数据的 authTag 验证失败，则附件必须以“M4”和“kTLVError_Authentication 0x02”响应。</t>
        </is>
      </c>
      <c r="G308" s="22" t="inlineStr">
        <is>
          <t>P0</t>
        </is>
      </c>
      <c r="H308" s="22" t="inlineStr">
        <is>
          <t>HCA,HAT</t>
        </is>
      </c>
      <c r="I308"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308"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08" s="27" t="inlineStr">
        <is>
          <t xml:space="preserve">Revised:TCB012
</t>
        </is>
      </c>
      <c r="L308" s="17" t="n"/>
      <c r="M308" s="17" t="n"/>
      <c r="N308" s="17" t="n"/>
      <c r="O308" s="46" t="n"/>
      <c r="P308" s="17" t="n"/>
      <c r="Q308" s="17" t="n"/>
      <c r="R308" s="17" t="n"/>
      <c r="S308" s="17" t="n"/>
      <c r="T308" s="17" t="n"/>
      <c r="U308" s="17" t="n"/>
      <c r="V308" s="17" t="n"/>
      <c r="W308" s="17" t="n"/>
      <c r="X308" s="17" t="n"/>
      <c r="Y308" s="17" t="n"/>
      <c r="Z308" s="17" t="n"/>
    </row>
    <row r="309" ht="22.5" customHeight="1" s="6">
      <c r="A309" s="15" t="n"/>
      <c r="B309" s="16" t="inlineStr">
        <is>
          <t>Protocol Test Cases</t>
        </is>
      </c>
      <c r="C309" s="16" t="inlineStr">
        <is>
          <t>1.16 Bluetooth</t>
        </is>
      </c>
      <c r="D309" s="16" t="inlineStr">
        <is>
          <t>TCB015</t>
        </is>
      </c>
      <c r="E309" s="16" t="inlineStr">
        <is>
          <t>BLE</t>
        </is>
      </c>
      <c r="F309" s="16" t="inlineStr">
        <is>
          <t>48位的设备ID必须在重新启动后保持不变，并且在配件出厂重置时随机生成</t>
        </is>
      </c>
      <c r="G309" s="22" t="inlineStr">
        <is>
          <t>P0</t>
        </is>
      </c>
      <c r="H309" s="22" t="inlineStr">
        <is>
          <t>HAT</t>
        </is>
      </c>
      <c r="I309"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9"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9" s="17" t="n"/>
      <c r="L309" s="17" t="n"/>
      <c r="M309" s="17" t="n"/>
      <c r="N309" s="17" t="n"/>
      <c r="O309" s="46" t="n"/>
      <c r="P309" s="17" t="n"/>
      <c r="Q309" s="17" t="n"/>
      <c r="R309" s="17" t="n"/>
      <c r="S309" s="17" t="n"/>
      <c r="T309" s="17" t="n"/>
      <c r="U309" s="17" t="n"/>
      <c r="V309" s="17" t="n"/>
      <c r="W309" s="17" t="n"/>
      <c r="X309" s="17" t="n"/>
      <c r="Y309" s="17" t="n"/>
      <c r="Z309" s="17" t="n"/>
    </row>
    <row r="310" ht="22.5" customHeight="1" s="6">
      <c r="A310" s="15" t="n"/>
      <c r="B310" s="16" t="inlineStr">
        <is>
          <t>Protocol Test Cases</t>
        </is>
      </c>
      <c r="C310" s="16" t="inlineStr">
        <is>
          <t>1.16 Bluetooth</t>
        </is>
      </c>
      <c r="D310" s="16" t="inlineStr">
        <is>
          <t>TCB016</t>
        </is>
      </c>
      <c r="E310" s="16" t="inlineStr">
        <is>
          <t>BLE</t>
        </is>
      </c>
      <c r="F310" s="16" t="inlineStr">
        <is>
          <t>全局状态号(GSN)必须根据连接状态和特征配置正确地递增</t>
        </is>
      </c>
      <c r="G310" s="22" t="inlineStr">
        <is>
          <t>P0</t>
        </is>
      </c>
      <c r="H310" s="22" t="inlineStr">
        <is>
          <t>HAT</t>
        </is>
      </c>
      <c r="I310"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10"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0" s="17" t="n"/>
      <c r="L310" s="17" t="n"/>
      <c r="M310" s="17" t="n"/>
      <c r="N310" s="17" t="n"/>
      <c r="O310" s="46" t="n"/>
      <c r="P310" s="17" t="n"/>
      <c r="Q310" s="17" t="n"/>
      <c r="R310" s="17" t="n"/>
      <c r="S310" s="17" t="n"/>
      <c r="T310" s="17" t="n"/>
      <c r="U310" s="17" t="n"/>
      <c r="V310" s="17" t="n"/>
      <c r="W310" s="17" t="n"/>
      <c r="X310" s="17" t="n"/>
      <c r="Y310" s="17" t="n"/>
      <c r="Z310" s="17" t="n"/>
    </row>
    <row r="311" ht="22.5" customHeight="1" s="6">
      <c r="A311" s="15" t="n"/>
      <c r="B311" s="16" t="inlineStr">
        <is>
          <t>Protocol Test Cases</t>
        </is>
      </c>
      <c r="C311" s="16" t="inlineStr">
        <is>
          <t>1.16 Bluetooth</t>
        </is>
      </c>
      <c r="D311" s="16" t="inlineStr">
        <is>
          <t>TCB024</t>
        </is>
      </c>
      <c r="E311" s="16" t="inlineStr">
        <is>
          <t>BLE</t>
        </is>
      </c>
      <c r="F311" s="16" t="inlineStr">
        <is>
          <t>对不支持断开连接事件的特征的更改绝不能更改全局状态号(GSN)</t>
        </is>
      </c>
      <c r="G311" s="22" t="inlineStr">
        <is>
          <t>P0</t>
        </is>
      </c>
      <c r="H311" s="22" t="inlineStr">
        <is>
          <t>HAT</t>
        </is>
      </c>
      <c r="I311"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1"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1" s="17" t="n"/>
      <c r="L311" s="17" t="n"/>
      <c r="M311" s="17" t="n"/>
      <c r="N311" s="17" t="n"/>
      <c r="O311" s="46" t="n"/>
      <c r="P311" s="17" t="n"/>
      <c r="Q311" s="17" t="n"/>
      <c r="R311" s="17" t="n"/>
      <c r="S311" s="17" t="n"/>
      <c r="T311" s="17" t="n"/>
      <c r="U311" s="17" t="n"/>
      <c r="V311" s="17" t="n"/>
      <c r="W311" s="17" t="n"/>
      <c r="X311" s="17" t="n"/>
      <c r="Y311" s="17" t="n"/>
      <c r="Z311" s="17" t="n"/>
    </row>
    <row r="312" ht="22.5" customHeight="1" s="6">
      <c r="A312" s="15" t="n"/>
      <c r="B312" s="16" t="inlineStr">
        <is>
          <t>Protocol Test Cases</t>
        </is>
      </c>
      <c r="C312" s="16" t="inlineStr">
        <is>
          <t>1.16 Bluetooth</t>
        </is>
      </c>
      <c r="D312" s="16" t="inlineStr">
        <is>
          <t>TCB026</t>
        </is>
      </c>
      <c r="E312" s="16" t="inlineStr">
        <is>
          <t>BLE</t>
        </is>
      </c>
      <c r="F312" s="16" t="inlineStr">
        <is>
          <t>配件必须支持在一个单一的蓝牙LE连接上对验证的多次迭代</t>
        </is>
      </c>
      <c r="G312" s="22" t="inlineStr">
        <is>
          <t>P0</t>
        </is>
      </c>
      <c r="H312" s="22" t="inlineStr">
        <is>
          <t>HCA,HAT</t>
        </is>
      </c>
      <c r="I312"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2"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2" s="17" t="n"/>
      <c r="L312" s="17" t="n"/>
      <c r="M312" s="17" t="n"/>
      <c r="N312" s="17" t="n"/>
      <c r="O312" s="46" t="n"/>
      <c r="P312" s="17" t="n"/>
      <c r="Q312" s="17" t="n"/>
      <c r="R312" s="17" t="n"/>
      <c r="S312" s="17" t="n"/>
      <c r="T312" s="17" t="n"/>
      <c r="U312" s="17" t="n"/>
      <c r="V312" s="17" t="n"/>
      <c r="W312" s="17" t="n"/>
      <c r="X312" s="17" t="n"/>
      <c r="Y312" s="17" t="n"/>
      <c r="Z312" s="17" t="n"/>
    </row>
    <row r="313" ht="22.5" customHeight="1" s="6">
      <c r="A313" s="15" t="n"/>
      <c r="B313" s="16" t="inlineStr">
        <is>
          <t>Protocol Test Cases</t>
        </is>
      </c>
      <c r="C313" s="16" t="inlineStr">
        <is>
          <t>1.16 Bluetooth</t>
        </is>
      </c>
      <c r="D313" s="16" t="inlineStr">
        <is>
          <t>TCB027</t>
        </is>
      </c>
      <c r="E313" s="16" t="inlineStr">
        <is>
          <t>BLE</t>
        </is>
      </c>
      <c r="F313" s="16" t="inlineStr">
        <is>
          <t>authTag必须附加到加密的值，并且必须作为相同GATT消息的一部分发送</t>
        </is>
      </c>
      <c r="G313" s="22" t="inlineStr">
        <is>
          <t>P0</t>
        </is>
      </c>
      <c r="H313" s="22" t="inlineStr">
        <is>
          <t>HCA,HAT</t>
        </is>
      </c>
      <c r="I313"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3"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3" s="17" t="n"/>
      <c r="L313" s="17" t="n"/>
      <c r="M313" s="17" t="n"/>
      <c r="N313" s="17" t="n"/>
      <c r="O313" s="46" t="n"/>
      <c r="P313" s="17" t="n"/>
      <c r="Q313" s="17" t="n"/>
      <c r="R313" s="17" t="n"/>
      <c r="S313" s="17" t="n"/>
      <c r="T313" s="17" t="n"/>
      <c r="U313" s="17" t="n"/>
      <c r="V313" s="17" t="n"/>
      <c r="W313" s="17" t="n"/>
      <c r="X313" s="17" t="n"/>
      <c r="Y313" s="17" t="n"/>
      <c r="Z313" s="17" t="n"/>
    </row>
    <row r="314" ht="22.5" customHeight="1" s="6">
      <c r="A314" s="15" t="n"/>
      <c r="B314" s="16" t="inlineStr">
        <is>
          <t>Protocol Test Cases</t>
        </is>
      </c>
      <c r="C314" s="16" t="inlineStr">
        <is>
          <t>1.16 Bluetooth</t>
        </is>
      </c>
      <c r="D314" s="16" t="inlineStr">
        <is>
          <t>TCB030</t>
        </is>
      </c>
      <c r="E314" s="16" t="inlineStr">
        <is>
          <t>BLE</t>
        </is>
      </c>
      <c r="F314" s="16" t="inlineStr">
        <is>
          <t>配件必须处理破碎的pdu</t>
        </is>
      </c>
      <c r="G314" s="22" t="inlineStr">
        <is>
          <t>P0</t>
        </is>
      </c>
      <c r="H314" s="22" t="inlineStr">
        <is>
          <t>HAT</t>
        </is>
      </c>
      <c r="I314" s="16" t="inlineStr">
        <is>
          <t>1. 配对并发现配件。
2. 2 .在“Controllers”窗口的“Connection”中，将“Maximum HAP packet size 512”设置为10。
3.读和写任何特征。
4. 验证附件成功地完成了读写过程。</t>
        </is>
      </c>
      <c r="J314" s="16" t="inlineStr">
        <is>
          <t>1. Pair and discover accessory.
2. In the Controllers window, under Connection, set “Maximum HAP packet size 512” to 10.
3. Read and write to any characteristic.
4. Verify the accessory completes read or write procedure successfully.</t>
        </is>
      </c>
      <c r="K314" s="17" t="n"/>
      <c r="L314" s="17" t="n"/>
      <c r="M314" s="17" t="n"/>
      <c r="N314" s="17" t="n"/>
      <c r="O314" s="46" t="n"/>
      <c r="P314" s="17" t="n"/>
      <c r="Q314" s="17" t="n"/>
      <c r="R314" s="17" t="n"/>
      <c r="S314" s="17" t="n"/>
      <c r="T314" s="17" t="n"/>
      <c r="U314" s="17" t="n"/>
      <c r="V314" s="17" t="n"/>
      <c r="W314" s="17" t="n"/>
      <c r="X314" s="17" t="n"/>
      <c r="Y314" s="17" t="n"/>
      <c r="Z314" s="17" t="n"/>
    </row>
    <row r="315" ht="22.5" customHeight="1" s="6">
      <c r="A315" s="28" t="n"/>
      <c r="B315" s="29" t="inlineStr">
        <is>
          <t>Protocol Test Cases</t>
        </is>
      </c>
      <c r="C315" s="16" t="inlineStr">
        <is>
          <t>1.16 Bluetooth</t>
        </is>
      </c>
      <c r="D315" s="29" t="inlineStr">
        <is>
          <t>TCB032</t>
        </is>
      </c>
      <c r="E315" s="29" t="inlineStr">
        <is>
          <t>BLE</t>
        </is>
      </c>
      <c r="F315" s="29" t="inlineStr">
        <is>
          <t>附件必须接受新的HAP程序，即使之前的程序没有完成</t>
        </is>
      </c>
      <c r="G315" s="30" t="inlineStr">
        <is>
          <t>P0</t>
        </is>
      </c>
      <c r="H315" s="29" t="inlineStr">
        <is>
          <t>手工用例</t>
        </is>
      </c>
      <c r="I315" s="29" t="inlineStr">
        <is>
          <t>1. No test steps beyond test case description at this time.</t>
        </is>
      </c>
      <c r="J315" s="29" t="inlineStr">
        <is>
          <t>\</t>
        </is>
      </c>
      <c r="K315" s="31" t="n"/>
      <c r="L315" s="31" t="n"/>
      <c r="M315" s="31" t="n"/>
      <c r="N315" s="31" t="n"/>
      <c r="O315" s="46" t="n"/>
      <c r="P315" s="17" t="n"/>
      <c r="Q315" s="17" t="n"/>
      <c r="R315" s="17" t="n"/>
      <c r="S315" s="17" t="n"/>
      <c r="T315" s="17" t="n"/>
      <c r="U315" s="17" t="n"/>
      <c r="V315" s="17" t="n"/>
      <c r="W315" s="17" t="n"/>
      <c r="X315" s="17" t="n"/>
      <c r="Y315" s="17" t="n"/>
      <c r="Z315" s="17" t="n"/>
    </row>
    <row r="316" ht="22.5" customHeight="1" s="6">
      <c r="A316" s="28" t="n"/>
      <c r="B316" s="29" t="inlineStr">
        <is>
          <t>Protocol Test Cases</t>
        </is>
      </c>
      <c r="C316" s="16" t="inlineStr">
        <is>
          <t>1.16 Bluetooth</t>
        </is>
      </c>
      <c r="D316" s="29" t="inlineStr">
        <is>
          <t>TCB033</t>
        </is>
      </c>
      <c r="E316" s="29" t="inlineStr">
        <is>
          <t>BLE</t>
        </is>
      </c>
      <c r="F316" s="29" t="inlineStr">
        <is>
          <t>在任何时候，配件必须在一个特性上只支持1个HAP程序</t>
        </is>
      </c>
      <c r="G316" s="30" t="inlineStr">
        <is>
          <t>P0</t>
        </is>
      </c>
      <c r="H316" s="29" t="inlineStr">
        <is>
          <t>手工用例</t>
        </is>
      </c>
      <c r="I316" s="29" t="inlineStr">
        <is>
          <t>1. No test steps beyond test case description at this time.</t>
        </is>
      </c>
      <c r="J316" s="29" t="inlineStr">
        <is>
          <t>\</t>
        </is>
      </c>
      <c r="K316" s="31" t="n"/>
      <c r="L316" s="31" t="n"/>
      <c r="M316" s="31" t="n"/>
      <c r="N316" s="31" t="n"/>
      <c r="O316" s="46" t="n"/>
      <c r="P316" s="17" t="n"/>
      <c r="Q316" s="17" t="n"/>
      <c r="R316" s="17" t="n"/>
      <c r="S316" s="17" t="n"/>
      <c r="T316" s="17" t="n"/>
      <c r="U316" s="17" t="n"/>
      <c r="V316" s="17" t="n"/>
      <c r="W316" s="17" t="n"/>
      <c r="X316" s="17" t="n"/>
      <c r="Y316" s="17" t="n"/>
      <c r="Z316" s="17" t="n"/>
    </row>
    <row r="317" ht="22.5" customHeight="1" s="6">
      <c r="A317" s="15" t="n"/>
      <c r="B317" s="16" t="inlineStr">
        <is>
          <t>Protocol Test Cases</t>
        </is>
      </c>
      <c r="C317" s="16" t="inlineStr">
        <is>
          <t>1.16 Bluetooth</t>
        </is>
      </c>
      <c r="D317" s="16" t="inlineStr">
        <is>
          <t>TCB035</t>
        </is>
      </c>
      <c r="E317" s="16" t="inlineStr">
        <is>
          <t>BLE</t>
        </is>
      </c>
      <c r="F317" s="16" t="inlineStr">
        <is>
          <t>附件必须使用HAP特征属性描述符指出安全类特征需要HAP-Characteristic- timed - write</t>
        </is>
      </c>
      <c r="G317" s="22" t="inlineStr">
        <is>
          <t>P0</t>
        </is>
      </c>
      <c r="H317" s="22" t="inlineStr">
        <is>
          <t>HAT</t>
        </is>
      </c>
      <c r="I317"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7"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7" s="17" t="n"/>
      <c r="L317" s="17" t="n"/>
      <c r="M317" s="17" t="n"/>
      <c r="N317" s="17" t="n"/>
      <c r="O317" s="46" t="n"/>
      <c r="P317" s="17" t="n"/>
      <c r="Q317" s="17" t="n"/>
      <c r="R317" s="17" t="n"/>
      <c r="S317" s="17" t="n"/>
      <c r="T317" s="17" t="n"/>
      <c r="U317" s="17" t="n"/>
      <c r="V317" s="17" t="n"/>
      <c r="W317" s="17" t="n"/>
      <c r="X317" s="17" t="n"/>
      <c r="Y317" s="17" t="n"/>
      <c r="Z317" s="17" t="n"/>
    </row>
    <row r="318" ht="22.5" customHeight="1" s="6">
      <c r="A318" s="15" t="n"/>
      <c r="B318" s="16" t="inlineStr">
        <is>
          <t>Protocol Test Cases</t>
        </is>
      </c>
      <c r="C318" s="16" t="inlineStr">
        <is>
          <t>1.16 Bluetooth</t>
        </is>
      </c>
      <c r="D318" s="16" t="inlineStr">
        <is>
          <t>TCB036</t>
        </is>
      </c>
      <c r="E318" s="16" t="inlineStr">
        <is>
          <t>BLE</t>
        </is>
      </c>
      <c r="F318" s="16" t="inlineStr">
        <is>
          <t>附件必须拒绝对实例ID与HAP PDU中实例ID不匹配的GATT特征的任何HAP操作</t>
        </is>
      </c>
      <c r="G318" s="22" t="inlineStr">
        <is>
          <t>P0</t>
        </is>
      </c>
      <c r="H318" s="22" t="inlineStr">
        <is>
          <t>HCA</t>
        </is>
      </c>
      <c r="I318" s="16" t="inlineStr">
        <is>
          <t>如果附件接收到服务实例ID为“0”的HAP- service - signature - read - request，它必须响应一个有效的HAP服务属性设置为“0x0000”且没有链接服务的HAP- service - signature - read - response。</t>
        </is>
      </c>
      <c r="J318" s="16" t="inlineStr">
        <is>
          <t>If the accessory receives a HAP-Service-Signature-Read-Request with service instance ID “0”, it must respond with a valid HAP-Service-Signature-Read-Response with HAP Service Properties set to “0x0000” and no linked services.</t>
        </is>
      </c>
      <c r="K318" s="17" t="n"/>
      <c r="L318" s="17" t="n"/>
      <c r="M318" s="17" t="n"/>
      <c r="N318" s="17" t="n"/>
      <c r="O318" s="46" t="n"/>
      <c r="P318" s="17" t="n"/>
      <c r="Q318" s="17" t="n"/>
      <c r="R318" s="17" t="n"/>
      <c r="S318" s="17" t="n"/>
      <c r="T318" s="17" t="n"/>
      <c r="U318" s="17" t="n"/>
      <c r="V318" s="17" t="n"/>
      <c r="W318" s="17" t="n"/>
      <c r="X318" s="17" t="n"/>
      <c r="Y318" s="17" t="n"/>
      <c r="Z318" s="17" t="n"/>
    </row>
    <row r="319" ht="22.5" customHeight="1" s="6">
      <c r="A319" s="15" t="n"/>
      <c r="B319" s="16" t="inlineStr">
        <is>
          <t>Protocol Test Cases</t>
        </is>
      </c>
      <c r="C319" s="16" t="inlineStr">
        <is>
          <t>1.16 Bluetooth</t>
        </is>
      </c>
      <c r="D319" s="16" t="inlineStr">
        <is>
          <t>TCB037</t>
        </is>
      </c>
      <c r="E319" s="16" t="inlineStr">
        <is>
          <t>BLE</t>
        </is>
      </c>
      <c r="F319" s="16" t="inlineStr">
        <is>
          <t>当蓝牙LE链接断开时，配件必须拆除安全会话</t>
        </is>
      </c>
      <c r="G319" s="22" t="inlineStr">
        <is>
          <t>P0</t>
        </is>
      </c>
      <c r="H319" s="22" t="inlineStr">
        <is>
          <t>HAT</t>
        </is>
      </c>
      <c r="I319" s="16" t="inlineStr">
        <is>
          <t>1. 配对并发现配件。
2. 在“控制器”窗口中，选择“附件ʼs名称”。
3.选择“移除配对”按钮。
4. 查看事件流量视图。
5. 验证是否看到了断开连接的消息。</t>
        </is>
      </c>
      <c r="J319" s="16" t="inlineStr">
        <is>
          <t>1. Pair and discover accessory.
2. In Controllers window, select accessoryʼs name.
3. Select the Remove Pairing button.
4. See the Events traffic view.
5. Verify that the Disconnected message is seen.</t>
        </is>
      </c>
      <c r="K319" s="17" t="n"/>
      <c r="L319" s="17" t="n"/>
      <c r="M319" s="17" t="n"/>
      <c r="N319" s="17" t="n"/>
      <c r="O319" s="46" t="n"/>
      <c r="P319" s="17" t="n"/>
      <c r="Q319" s="17" t="n"/>
      <c r="R319" s="17" t="n"/>
      <c r="S319" s="17" t="n"/>
      <c r="T319" s="17" t="n"/>
      <c r="U319" s="17" t="n"/>
      <c r="V319" s="17" t="n"/>
      <c r="W319" s="17" t="n"/>
      <c r="X319" s="17" t="n"/>
      <c r="Y319" s="17" t="n"/>
      <c r="Z319" s="17" t="n"/>
    </row>
    <row r="320" ht="22.5" customHeight="1" s="6">
      <c r="A320" s="15" t="n"/>
      <c r="B320" s="16" t="inlineStr">
        <is>
          <t>Protocol Test Cases</t>
        </is>
      </c>
      <c r="C320" s="16" t="inlineStr">
        <is>
          <t>1.16 Bluetooth</t>
        </is>
      </c>
      <c r="D320" s="16" t="inlineStr">
        <is>
          <t>TCB041</t>
        </is>
      </c>
      <c r="E320" s="16" t="inlineStr">
        <is>
          <t>BLE</t>
        </is>
      </c>
      <c r="F320" s="16" t="inlineStr">
        <is>
          <t>一个配件必须支持的最小配对关系数是16</t>
        </is>
      </c>
      <c r="G320" s="22" t="inlineStr">
        <is>
          <t>P0</t>
        </is>
      </c>
      <c r="H320" s="22" t="inlineStr">
        <is>
          <t>HCA,HAT</t>
        </is>
      </c>
      <c r="I320"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0"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0" s="17" t="n"/>
      <c r="L320" s="17" t="n"/>
      <c r="M320" s="17" t="n"/>
      <c r="N320" s="17" t="n"/>
      <c r="O320" s="46" t="n"/>
      <c r="P320" s="17" t="n"/>
      <c r="Q320" s="17" t="n"/>
      <c r="R320" s="17" t="n"/>
      <c r="S320" s="17" t="n"/>
      <c r="T320" s="17" t="n"/>
      <c r="U320" s="17" t="n"/>
      <c r="V320" s="17" t="n"/>
      <c r="W320" s="17" t="n"/>
      <c r="X320" s="17" t="n"/>
      <c r="Y320" s="17" t="n"/>
      <c r="Z320" s="17" t="n"/>
    </row>
    <row r="321" ht="22.5" customHeight="1" s="6">
      <c r="A321" s="15" t="n"/>
      <c r="B321" s="16" t="inlineStr">
        <is>
          <t>Protocol Test Cases</t>
        </is>
      </c>
      <c r="C321" s="16" t="inlineStr">
        <is>
          <t>1.16 Bluetooth</t>
        </is>
      </c>
      <c r="D321" s="16" t="inlineStr">
        <is>
          <t>TCB043</t>
        </is>
      </c>
      <c r="E321" s="16" t="inlineStr">
        <is>
          <t>BLE</t>
        </is>
      </c>
      <c r="F321" s="16" t="inlineStr">
        <is>
          <t>蓝牙LE配件必须通过蓝牙资格认证和蓝牙SIG的声明(https://www.bluetooth.org/enus/test-qualification/qualification-overview)</t>
        </is>
      </c>
      <c r="G321" s="22" t="inlineStr">
        <is>
          <t>P0</t>
        </is>
      </c>
      <c r="H321" s="22" t="inlineStr">
        <is>
          <t>手工用例</t>
        </is>
      </c>
      <c r="I321" s="16" t="inlineStr">
        <is>
          <t>1. 在附件合规性问卷中输入附件ʼ的声明ID或质量设计ID。
2. 产品计划批准后，通过MFi门户提交附件合规问卷。</t>
        </is>
      </c>
      <c r="J321" s="16" t="inlineStr">
        <is>
          <t xml:space="preserve">1. Enter the accessoryʼs Declaration ID or Quality Design ID on the Accessory Compliance Questionnaire.
2. The Accessory Compliance Questionnaire is submitted through the MFi Portal after Product Plan approval.
</t>
        </is>
      </c>
      <c r="K321" s="17" t="n"/>
      <c r="L321" s="17" t="n"/>
      <c r="M321" s="17" t="n"/>
      <c r="N321" s="17" t="n"/>
      <c r="O321" s="46" t="n"/>
      <c r="P321" s="17" t="n"/>
      <c r="Q321" s="17" t="n"/>
      <c r="R321" s="17" t="n"/>
      <c r="S321" s="17" t="n"/>
      <c r="T321" s="17" t="n"/>
      <c r="U321" s="17" t="n"/>
      <c r="V321" s="17" t="n"/>
      <c r="W321" s="17" t="n"/>
      <c r="X321" s="17" t="n"/>
      <c r="Y321" s="17" t="n"/>
      <c r="Z321" s="17" t="n"/>
    </row>
    <row r="322" ht="22.5" customHeight="1" s="6">
      <c r="A322" s="15" t="n"/>
      <c r="B322" s="16" t="inlineStr">
        <is>
          <t>Protocol Test Cases</t>
        </is>
      </c>
      <c r="C322" s="16" t="inlineStr">
        <is>
          <t>1.16 Bluetooth</t>
        </is>
      </c>
      <c r="D322" s="16" t="inlineStr">
        <is>
          <t>TCB044</t>
        </is>
      </c>
      <c r="E322" s="16" t="inlineStr">
        <is>
          <t>BLE</t>
        </is>
      </c>
      <c r="F322" s="16" t="inlineStr">
        <is>
          <t>特征属性必须只包含允许的权限</t>
        </is>
      </c>
      <c r="G322" s="22" t="inlineStr">
        <is>
          <t>P0</t>
        </is>
      </c>
      <c r="H322" s="22" t="inlineStr">
        <is>
          <t>HAT</t>
        </is>
      </c>
      <c r="I322"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2"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2" s="17" t="n"/>
      <c r="L322" s="17" t="n"/>
      <c r="M322" s="17" t="n"/>
      <c r="N322" s="17" t="n"/>
      <c r="O322" s="46" t="n"/>
      <c r="P322" s="17" t="n"/>
      <c r="Q322" s="17" t="n"/>
      <c r="R322" s="17" t="n"/>
      <c r="S322" s="17" t="n"/>
      <c r="T322" s="17" t="n"/>
      <c r="U322" s="17" t="n"/>
      <c r="V322" s="17" t="n"/>
      <c r="W322" s="17" t="n"/>
      <c r="X322" s="17" t="n"/>
      <c r="Y322" s="17" t="n"/>
      <c r="Z322" s="17" t="n"/>
    </row>
    <row r="323" ht="22.5" customHeight="1" s="6">
      <c r="A323" s="15" t="n"/>
      <c r="B323" s="16" t="inlineStr">
        <is>
          <t>Protocol Test Cases</t>
        </is>
      </c>
      <c r="C323" s="16" t="inlineStr">
        <is>
          <t>1.16 Bluetooth</t>
        </is>
      </c>
      <c r="D323" s="16" t="inlineStr">
        <is>
          <t>TCB049</t>
        </is>
      </c>
      <c r="E323" s="16" t="inlineStr">
        <is>
          <t>BLE</t>
        </is>
      </c>
      <c r="F323" s="16" t="inlineStr">
        <is>
          <t>配件必须拒绝在一个HAP特性上的GATT读请求，如果在最多10秒之前没有一个GATT写请求与相同的事务ID</t>
        </is>
      </c>
      <c r="G323" s="22" t="inlineStr">
        <is>
          <t>P0</t>
        </is>
      </c>
      <c r="H323" s="22" t="inlineStr">
        <is>
          <t>HAT</t>
        </is>
      </c>
      <c r="I323"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3"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3" s="17" t="n"/>
      <c r="L323" s="17" t="n"/>
      <c r="M323" s="17" t="n"/>
      <c r="N323" s="17" t="n"/>
      <c r="O323" s="46" t="n"/>
      <c r="P323" s="17" t="n"/>
      <c r="Q323" s="17" t="n"/>
      <c r="R323" s="17" t="n"/>
      <c r="S323" s="17" t="n"/>
      <c r="T323" s="17" t="n"/>
      <c r="U323" s="17" t="n"/>
      <c r="V323" s="17" t="n"/>
      <c r="W323" s="17" t="n"/>
      <c r="X323" s="17" t="n"/>
      <c r="Y323" s="17" t="n"/>
      <c r="Z323" s="17" t="n"/>
    </row>
    <row r="324" ht="22.5" customHeight="1" s="6">
      <c r="A324" s="15" t="n"/>
      <c r="B324" s="16" t="inlineStr">
        <is>
          <t>Protocol Test Cases</t>
        </is>
      </c>
      <c r="C324" s="16" t="inlineStr">
        <is>
          <t>1.16 Bluetooth</t>
        </is>
      </c>
      <c r="D324" s="16" t="inlineStr">
        <is>
          <t>TCB050</t>
        </is>
      </c>
      <c r="E324" s="16" t="inlineStr">
        <is>
          <t>最小值和/或最大值特征元数据特性</t>
        </is>
      </c>
      <c r="F324" s="16" t="inlineStr">
        <is>
          <t>附件必须拒绝特征写入，当写入值高于特征元数据定义的最大值或低于特征元数据定义的最小值时</t>
        </is>
      </c>
      <c r="G324" s="22" t="inlineStr">
        <is>
          <t>P1</t>
        </is>
      </c>
      <c r="H324" s="22" t="inlineStr">
        <is>
          <t>HCA,HAT</t>
        </is>
      </c>
      <c r="I324"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4"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4" s="17" t="n"/>
      <c r="L324" s="17" t="n"/>
      <c r="M324" s="17" t="n"/>
      <c r="N324" s="17" t="n"/>
      <c r="O324" s="46" t="n"/>
      <c r="P324" s="17" t="n"/>
      <c r="Q324" s="17" t="n"/>
      <c r="R324" s="17" t="n"/>
      <c r="S324" s="17" t="n"/>
      <c r="T324" s="17" t="n"/>
      <c r="U324" s="17" t="n"/>
      <c r="V324" s="17" t="n"/>
      <c r="W324" s="17" t="n"/>
      <c r="X324" s="17" t="n"/>
      <c r="Y324" s="17" t="n"/>
      <c r="Z324" s="17" t="n"/>
    </row>
    <row r="325" ht="36" customHeight="1" s="6">
      <c r="A325" s="28" t="n"/>
      <c r="B325" s="29" t="inlineStr">
        <is>
          <t>Protocol Test Cases</t>
        </is>
      </c>
      <c r="C325" s="16" t="inlineStr">
        <is>
          <t>1.16 Bluetooth</t>
        </is>
      </c>
      <c r="D325" s="29" t="inlineStr">
        <is>
          <t>TCB051</t>
        </is>
      </c>
      <c r="E325" s="29" t="inlineStr">
        <is>
          <t>BLE</t>
        </is>
      </c>
      <c r="F325" s="29" t="inlineStr">
        <is>
          <t>广播必须在FW更新和重置工厂后关闭</t>
        </is>
      </c>
      <c r="G325" s="30" t="inlineStr">
        <is>
          <t>P0</t>
        </is>
      </c>
      <c r="H325" s="30" t="inlineStr">
        <is>
          <t>HAT</t>
        </is>
      </c>
      <c r="I325" s="29" t="inlineStr">
        <is>
          <t>No test steps beyond test case description at this time</t>
        </is>
      </c>
      <c r="J325" s="31" t="n"/>
      <c r="K325" s="31" t="n"/>
      <c r="L325" s="31" t="n"/>
      <c r="M325" s="31" t="n"/>
      <c r="N325" s="31" t="n"/>
      <c r="O325" s="46" t="n"/>
      <c r="P325" s="17" t="n"/>
      <c r="Q325" s="17" t="n"/>
      <c r="R325" s="17" t="n"/>
      <c r="S325" s="17" t="n"/>
      <c r="T325" s="17" t="n"/>
      <c r="U325" s="17" t="n"/>
      <c r="V325" s="17" t="n"/>
      <c r="W325" s="17" t="n"/>
      <c r="X325" s="17" t="n"/>
      <c r="Y325" s="17" t="n"/>
      <c r="Z325" s="17" t="n"/>
    </row>
    <row r="326" ht="22.5" customHeight="1" s="6">
      <c r="A326" s="15" t="n"/>
      <c r="B326" s="16" t="inlineStr">
        <is>
          <t>Protocol Test Cases</t>
        </is>
      </c>
      <c r="C326" s="16" t="inlineStr">
        <is>
          <t>1.16 Bluetooth</t>
        </is>
      </c>
      <c r="D326" s="16" t="inlineStr">
        <is>
          <t>TCB052</t>
        </is>
      </c>
      <c r="E326" s="16" t="inlineStr">
        <is>
          <t>BLE</t>
        </is>
      </c>
      <c r="F326"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26" s="22" t="inlineStr">
        <is>
          <t>P0</t>
        </is>
      </c>
      <c r="H326" s="22" t="inlineStr">
        <is>
          <t>HCA,HAT</t>
        </is>
      </c>
      <c r="I326"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26"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26" s="17" t="n"/>
      <c r="L326" s="17" t="n"/>
      <c r="M326" s="17" t="n"/>
      <c r="N326" s="17" t="n"/>
      <c r="O326" s="46" t="n"/>
      <c r="P326" s="17" t="n"/>
      <c r="Q326" s="17" t="n"/>
      <c r="R326" s="17" t="n"/>
      <c r="S326" s="17" t="n"/>
      <c r="T326" s="17" t="n"/>
      <c r="U326" s="17" t="n"/>
      <c r="V326" s="17" t="n"/>
      <c r="W326" s="17" t="n"/>
      <c r="X326" s="17" t="n"/>
      <c r="Y326" s="17" t="n"/>
      <c r="Z326" s="17" t="n"/>
    </row>
    <row r="327" ht="132" customHeight="1" s="6">
      <c r="A327" s="15" t="n"/>
      <c r="B327" s="16" t="inlineStr">
        <is>
          <t>Protocol Test Cases</t>
        </is>
      </c>
      <c r="C327" s="16" t="inlineStr">
        <is>
          <t>1.16 Bluetooth</t>
        </is>
      </c>
      <c r="D327" s="16" t="inlineStr">
        <is>
          <t>TCB053</t>
        </is>
      </c>
      <c r="E327" s="16" t="inlineStr">
        <is>
          <t>BLE</t>
        </is>
      </c>
      <c r="F327" s="16" t="inlineStr">
        <is>
          <t>如果在配对恢复期间加密数据的 authTag 验证失败，则附件必须以“M2”和“kTLVError_Authentication 0x02”响应。</t>
        </is>
      </c>
      <c r="G327" s="22" t="inlineStr">
        <is>
          <t>P0</t>
        </is>
      </c>
      <c r="H327" s="22" t="inlineStr">
        <is>
          <t>HCA,HAT</t>
        </is>
      </c>
      <c r="I327"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7"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7" s="27" t="inlineStr">
        <is>
          <t>Revised:TCB053</t>
        </is>
      </c>
      <c r="L327" s="17" t="n"/>
      <c r="M327" s="17" t="n"/>
      <c r="N327" s="17" t="n"/>
      <c r="O327" s="46" t="n"/>
      <c r="P327" s="17" t="n"/>
      <c r="Q327" s="17" t="n"/>
      <c r="R327" s="17" t="n"/>
      <c r="S327" s="17" t="n"/>
      <c r="T327" s="17" t="n"/>
      <c r="U327" s="17" t="n"/>
      <c r="V327" s="17" t="n"/>
      <c r="W327" s="17" t="n"/>
      <c r="X327" s="17" t="n"/>
      <c r="Y327" s="17" t="n"/>
      <c r="Z327" s="17" t="n"/>
    </row>
    <row r="328" ht="180" customHeight="1" s="6">
      <c r="A328" s="15" t="n"/>
      <c r="B328" s="16" t="inlineStr">
        <is>
          <t>Protocol Test Cases</t>
        </is>
      </c>
      <c r="C328" s="16" t="inlineStr">
        <is>
          <t>1.16 Bluetooth</t>
        </is>
      </c>
      <c r="D328" s="16" t="inlineStr">
        <is>
          <t>TCB054</t>
        </is>
      </c>
      <c r="E328" s="16" t="inlineStr">
        <is>
          <t>BLE</t>
        </is>
      </c>
      <c r="F328" s="16" t="inlineStr">
        <is>
          <t>附件必须实现10秒的HAP程序超时。所有HAP程序，包括PairVerify和pairresume必须在10秒内完成</t>
        </is>
      </c>
      <c r="G328" s="22" t="inlineStr">
        <is>
          <t>P0</t>
        </is>
      </c>
      <c r="H328" s="22" t="inlineStr">
        <is>
          <t>HAT</t>
        </is>
      </c>
      <c r="I328"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8"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8" s="17" t="n"/>
      <c r="L328" s="17" t="n"/>
      <c r="M328" s="17" t="n"/>
      <c r="N328" s="17" t="n"/>
      <c r="O328" s="46" t="n"/>
      <c r="P328" s="17" t="n"/>
      <c r="Q328" s="17" t="n"/>
      <c r="R328" s="17" t="n"/>
      <c r="S328" s="17" t="n"/>
      <c r="T328" s="17" t="n"/>
      <c r="U328" s="17" t="n"/>
      <c r="V328" s="17" t="n"/>
      <c r="W328" s="17" t="n"/>
      <c r="X328" s="17" t="n"/>
      <c r="Y328" s="17" t="n"/>
      <c r="Z328" s="17" t="n"/>
    </row>
    <row r="329" ht="84" customHeight="1" s="6">
      <c r="A329" s="15" t="n"/>
      <c r="B329" s="16" t="inlineStr">
        <is>
          <t>Protocol Test Cases</t>
        </is>
      </c>
      <c r="C329" s="16" t="inlineStr">
        <is>
          <t>1.16 Bluetooth</t>
        </is>
      </c>
      <c r="D329" s="16" t="inlineStr">
        <is>
          <t>TCB055</t>
        </is>
      </c>
      <c r="E329" s="16" t="inlineStr">
        <is>
          <t>BLE</t>
        </is>
      </c>
      <c r="F329" s="16" t="inlineStr">
        <is>
          <t>当蓝牙链路建立成功后，第一个HAP程序必须在10秒内启动。如果控制器在建立蓝牙链路10秒内启动HAP程序失败，配件必须删除蓝牙链路</t>
        </is>
      </c>
      <c r="G329" s="22" t="inlineStr">
        <is>
          <t>P0</t>
        </is>
      </c>
      <c r="H329" s="22" t="inlineStr">
        <is>
          <t>HAT</t>
        </is>
      </c>
      <c r="I329" s="16" t="inlineStr">
        <is>
          <t>1. 配对并发现配件。
2. 在Summary面板中，选择Disconnect按钮或等待配件超时。
3.在HAP过程视图中看到断开连接消息后，选择Connect按钮。
4. 验证“断开连接”消息在最后一个“连接”消息出现10秒后是否出现。</t>
        </is>
      </c>
      <c r="J329"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9" s="17" t="n"/>
      <c r="L329" s="17" t="n"/>
      <c r="M329" s="17" t="n"/>
      <c r="N329" s="17" t="n"/>
      <c r="O329" s="46" t="n"/>
      <c r="P329" s="17" t="n"/>
      <c r="Q329" s="17" t="n"/>
      <c r="R329" s="17" t="n"/>
      <c r="S329" s="17" t="n"/>
      <c r="T329" s="17" t="n"/>
      <c r="U329" s="17" t="n"/>
      <c r="V329" s="17" t="n"/>
      <c r="W329" s="17" t="n"/>
      <c r="X329" s="17" t="n"/>
      <c r="Y329" s="17" t="n"/>
      <c r="Z329" s="17" t="n"/>
    </row>
    <row r="330" ht="72" customHeight="1" s="6">
      <c r="A330" s="15" t="n"/>
      <c r="B330" s="16" t="inlineStr">
        <is>
          <t>Protocol Test Cases</t>
        </is>
      </c>
      <c r="C330" s="16" t="inlineStr">
        <is>
          <t>1.16 Bluetooth</t>
        </is>
      </c>
      <c r="D330" s="16" t="inlineStr">
        <is>
          <t>TCB056</t>
        </is>
      </c>
      <c r="E330" s="16" t="inlineStr">
        <is>
          <t>BLE</t>
        </is>
      </c>
      <c r="F330" s="16" t="inlineStr">
        <is>
          <t>如果pair-resume &lt;m1&gt;请求的会话ID没有找到或已经过期，配件必须将其视为pair-verify的&lt;m1&gt;。&lt;/m1&gt;&lt;/m1&gt;</t>
        </is>
      </c>
      <c r="G330" s="22" t="inlineStr">
        <is>
          <t>P0</t>
        </is>
      </c>
      <c r="H330" s="22" t="inlineStr">
        <is>
          <t>HAT</t>
        </is>
      </c>
      <c r="I330" s="16" t="inlineStr">
        <is>
          <t>1. 配对并发现配件。
2. 查看控制器的密钥库。
3.修改会话ID，使其成为一个不同的8字节整数。
4. 在连接面板中选择Pair-Resume按钮。
5. 在HAP程序流量视图中，verify the accessory成功完成pair-verify (M1-M4)。</t>
        </is>
      </c>
      <c r="J330"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0" s="17" t="n"/>
      <c r="L330" s="17" t="n"/>
      <c r="M330" s="17" t="n"/>
      <c r="N330" s="17" t="n"/>
      <c r="O330" s="46" t="n"/>
      <c r="P330" s="17" t="n"/>
      <c r="Q330" s="17" t="n"/>
      <c r="R330" s="17" t="n"/>
      <c r="S330" s="17" t="n"/>
      <c r="T330" s="17" t="n"/>
      <c r="U330" s="17" t="n"/>
      <c r="V330" s="17" t="n"/>
      <c r="W330" s="17" t="n"/>
      <c r="X330" s="17" t="n"/>
      <c r="Y330" s="17" t="n"/>
      <c r="Z330" s="17" t="n"/>
    </row>
    <row r="331" ht="276" customHeight="1" s="6">
      <c r="A331" s="15" t="n"/>
      <c r="B331" s="16" t="inlineStr">
        <is>
          <t>Protocol Test Cases</t>
        </is>
      </c>
      <c r="C331" s="16" t="inlineStr">
        <is>
          <t>1.16 Bluetooth</t>
        </is>
      </c>
      <c r="D331" s="16" t="inlineStr">
        <is>
          <t>TCB057</t>
        </is>
      </c>
      <c r="E331" s="16" t="inlineStr">
        <is>
          <t>BLE</t>
        </is>
      </c>
      <c r="F331" s="16" t="inlineStr">
        <is>
          <t>附件必须支持连接事件</t>
        </is>
      </c>
      <c r="G331" s="22" t="inlineStr">
        <is>
          <t>P0</t>
        </is>
      </c>
      <c r="H331" s="22" t="inlineStr">
        <is>
          <t>HCA</t>
        </is>
      </c>
      <c r="I331"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1"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1" s="27" t="inlineStr">
        <is>
          <t>Revised:TCB057</t>
        </is>
      </c>
      <c r="L331" s="17" t="n"/>
      <c r="M331" s="17" t="n"/>
      <c r="N331" s="17" t="n"/>
      <c r="O331" s="46" t="n"/>
      <c r="P331" s="17" t="n"/>
      <c r="Q331" s="17" t="n"/>
      <c r="R331" s="17" t="n"/>
      <c r="S331" s="17" t="n"/>
      <c r="T331" s="17" t="n"/>
      <c r="U331" s="17" t="n"/>
      <c r="V331" s="17" t="n"/>
      <c r="W331" s="17" t="n"/>
      <c r="X331" s="17" t="n"/>
      <c r="Y331" s="17" t="n"/>
      <c r="Z331" s="17" t="n"/>
    </row>
    <row r="332" ht="108" customHeight="1" s="6">
      <c r="A332" s="15" t="n"/>
      <c r="B332" s="16" t="inlineStr">
        <is>
          <t>Protocol Test Cases</t>
        </is>
      </c>
      <c r="C332" s="16" t="inlineStr">
        <is>
          <t>1.16 Bluetooth</t>
        </is>
      </c>
      <c r="D332" s="16" t="inlineStr">
        <is>
          <t>TCB058</t>
        </is>
      </c>
      <c r="E332" s="16" t="inlineStr">
        <is>
          <t>BLE</t>
        </is>
      </c>
      <c r="F332" s="16" t="inlineStr">
        <is>
          <t>当单个客户端订阅了多次时，附件必须总是成功地为支持它们的每个特征交付事件通知2</t>
        </is>
      </c>
      <c r="G332" s="22" t="inlineStr">
        <is>
          <t>P0</t>
        </is>
      </c>
      <c r="H332" s="22" t="inlineStr">
        <is>
          <t>HAT</t>
        </is>
      </c>
      <c r="I332"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2"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2" s="17" t="n"/>
      <c r="L332" s="17" t="n"/>
      <c r="M332" s="17" t="n"/>
      <c r="N332" s="17" t="n"/>
      <c r="O332" s="46" t="n"/>
      <c r="P332" s="17" t="n"/>
      <c r="Q332" s="17" t="n"/>
      <c r="R332" s="17" t="n"/>
      <c r="S332" s="17" t="n"/>
      <c r="T332" s="17" t="n"/>
      <c r="U332" s="17" t="n"/>
      <c r="V332" s="17" t="n"/>
      <c r="W332" s="17" t="n"/>
      <c r="X332" s="17" t="n"/>
      <c r="Y332" s="17" t="n"/>
      <c r="Z332" s="17" t="n"/>
    </row>
    <row r="333" ht="168" customHeight="1" s="6">
      <c r="A333" s="15" t="n"/>
      <c r="B333" s="16" t="inlineStr">
        <is>
          <t>Protocol Test Cases</t>
        </is>
      </c>
      <c r="C333" s="16" t="inlineStr">
        <is>
          <t>1.16 Bluetooth</t>
        </is>
      </c>
      <c r="D333" s="16" t="inlineStr">
        <is>
          <t>TCB059</t>
        </is>
      </c>
      <c r="E333" s="16" t="inlineStr">
        <is>
          <t>BLE</t>
        </is>
      </c>
      <c r="F333" s="16" t="inlineStr">
        <is>
          <t>当配件连接到HomeKit控制器时，不应发布广告</t>
        </is>
      </c>
      <c r="G333" s="22" t="inlineStr">
        <is>
          <t>P0</t>
        </is>
      </c>
      <c r="H333" s="22" t="inlineStr">
        <is>
          <t>HAT</t>
        </is>
      </c>
      <c r="I333"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3"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3" s="17" t="n"/>
      <c r="L333" s="17" t="n"/>
      <c r="M333" s="17" t="n"/>
      <c r="N333" s="17" t="n"/>
      <c r="O333" s="46" t="n"/>
      <c r="P333" s="17" t="n"/>
      <c r="Q333" s="17" t="n"/>
      <c r="R333" s="17" t="n"/>
      <c r="S333" s="17" t="n"/>
      <c r="T333" s="17" t="n"/>
      <c r="U333" s="17" t="n"/>
      <c r="V333" s="17" t="n"/>
      <c r="W333" s="17" t="n"/>
      <c r="X333" s="17" t="n"/>
      <c r="Y333" s="17" t="n"/>
      <c r="Z333" s="17" t="n"/>
    </row>
    <row r="334" ht="180" customHeight="1" s="6">
      <c r="A334" s="15" t="n"/>
      <c r="B334" s="16" t="inlineStr">
        <is>
          <t>Protocol Test Cases</t>
        </is>
      </c>
      <c r="C334" s="16" t="inlineStr">
        <is>
          <t>1.16 Bluetooth</t>
        </is>
      </c>
      <c r="D334" s="16" t="inlineStr">
        <is>
          <t>TCB060</t>
        </is>
      </c>
      <c r="E334" s="16" t="inlineStr">
        <is>
          <t>BLE</t>
        </is>
      </c>
      <c r="F334" s="16" t="inlineStr">
        <is>
          <t>如果附件在定时写过程的中间接收到另一个具有相同特征的HAP过程，它将删除安全会话并断开蓝牙链接</t>
        </is>
      </c>
      <c r="G334" s="22" t="inlineStr">
        <is>
          <t>P0</t>
        </is>
      </c>
      <c r="H334" s="22" t="inlineStr">
        <is>
          <t>HAT</t>
        </is>
      </c>
      <c r="I334"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4"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4" s="17" t="n"/>
      <c r="L334" s="17" t="n"/>
      <c r="M334" s="17" t="n"/>
      <c r="N334" s="17" t="n"/>
      <c r="O334" s="46" t="n"/>
      <c r="P334" s="17" t="n"/>
      <c r="Q334" s="17" t="n"/>
      <c r="R334" s="17" t="n"/>
      <c r="S334" s="17" t="n"/>
      <c r="T334" s="17" t="n"/>
      <c r="U334" s="17" t="n"/>
      <c r="V334" s="17" t="n"/>
      <c r="W334" s="17" t="n"/>
      <c r="X334" s="17" t="n"/>
      <c r="Y334" s="17" t="n"/>
      <c r="Z334" s="17" t="n"/>
    </row>
    <row r="335" ht="22.5" customHeight="1" s="6">
      <c r="A335" s="15" t="n"/>
      <c r="B335" s="16" t="inlineStr">
        <is>
          <t>Protocol Test Cases</t>
        </is>
      </c>
      <c r="C335" s="16" t="inlineStr">
        <is>
          <t>1.17 IP Cameras</t>
        </is>
      </c>
      <c r="D335" s="16" t="inlineStr">
        <is>
          <t>TCICF004</t>
        </is>
      </c>
      <c r="E335" s="16" t="inlineStr">
        <is>
          <t>IP摄像头</t>
        </is>
      </c>
      <c r="F335" s="16" t="inlineStr">
        <is>
          <t>确保IP摄像机流成功启动，并在停止和重新启动流后接收视频</t>
        </is>
      </c>
      <c r="G335" s="22" t="inlineStr">
        <is>
          <t>P1</t>
        </is>
      </c>
      <c r="H335" s="22" t="inlineStr">
        <is>
          <t>HAT</t>
        </is>
      </c>
      <c r="I335"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5"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5" s="17" t="n"/>
      <c r="L335" s="17" t="n"/>
      <c r="M335" s="17" t="n"/>
      <c r="N335" s="17" t="n"/>
      <c r="O335" s="46" t="n"/>
      <c r="P335" s="17" t="n"/>
      <c r="Q335" s="17" t="n"/>
      <c r="R335" s="17" t="n"/>
      <c r="S335" s="17" t="n"/>
      <c r="T335" s="17" t="n"/>
      <c r="U335" s="17" t="n"/>
      <c r="V335" s="17" t="n"/>
      <c r="W335" s="17" t="n"/>
      <c r="X335" s="17" t="n"/>
      <c r="Y335" s="17" t="n"/>
      <c r="Z335" s="17" t="n"/>
    </row>
    <row r="336" ht="22.5" customHeight="1" s="6">
      <c r="A336" s="15" t="n"/>
      <c r="B336" s="16" t="inlineStr">
        <is>
          <t>Protocol Test Cases</t>
        </is>
      </c>
      <c r="C336" s="16" t="inlineStr">
        <is>
          <t>1.17 IP Cameras</t>
        </is>
      </c>
      <c r="D336" s="16" t="inlineStr">
        <is>
          <t>TCICF006</t>
        </is>
      </c>
      <c r="E336" s="16" t="inlineStr">
        <is>
          <t>IP摄像头</t>
        </is>
      </c>
      <c r="F336" s="16" t="inlineStr">
        <is>
          <t>流到2个控制器。两个控制器都流，停止控制器2上的流并重启控制器2上的流，验证从流1中没有看到问题。停止控制器1上的流并重新启动控制器1的流，验证流2上没有问题</t>
        </is>
      </c>
      <c r="G336" s="22" t="inlineStr">
        <is>
          <t>P1</t>
        </is>
      </c>
      <c r="H336" s="22" t="inlineStr">
        <is>
          <t>HAT</t>
        </is>
      </c>
      <c r="I336"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6"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6" s="17" t="n"/>
      <c r="L336" s="17" t="n"/>
      <c r="M336" s="17" t="n"/>
      <c r="N336" s="17" t="n"/>
      <c r="O336" s="46" t="n"/>
      <c r="P336" s="17" t="n"/>
      <c r="Q336" s="17" t="n"/>
      <c r="R336" s="17" t="n"/>
      <c r="S336" s="17" t="n"/>
      <c r="T336" s="17" t="n"/>
      <c r="U336" s="17" t="n"/>
      <c r="V336" s="17" t="n"/>
      <c r="W336" s="17" t="n"/>
      <c r="X336" s="17" t="n"/>
      <c r="Y336" s="17" t="n"/>
      <c r="Z336" s="17" t="n"/>
    </row>
    <row r="337" ht="22.5" customHeight="1" s="6">
      <c r="A337" s="15" t="n"/>
      <c r="B337" s="16" t="inlineStr">
        <is>
          <t>Protocol Test Cases</t>
        </is>
      </c>
      <c r="C337" s="16" t="inlineStr">
        <is>
          <t>1.17 IP Cameras</t>
        </is>
      </c>
      <c r="D337" s="16" t="inlineStr">
        <is>
          <t>TCICF007</t>
        </is>
      </c>
      <c r="E337" s="16" t="inlineStr">
        <is>
          <t>IP摄像头</t>
        </is>
      </c>
      <c r="F337" s="16" t="inlineStr">
        <is>
          <t>确保快照检索成功，流不中断</t>
        </is>
      </c>
      <c r="G337" s="22" t="inlineStr">
        <is>
          <t>P1</t>
        </is>
      </c>
      <c r="H337" s="22" t="inlineStr">
        <is>
          <t>HAT</t>
        </is>
      </c>
      <c r="I337"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7"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7" s="17" t="n"/>
      <c r="L337" s="17" t="n"/>
      <c r="M337" s="17" t="n"/>
      <c r="N337" s="17" t="n"/>
      <c r="O337" s="46" t="n"/>
      <c r="P337" s="17" t="n"/>
      <c r="Q337" s="17" t="n"/>
      <c r="R337" s="17" t="n"/>
      <c r="S337" s="17" t="n"/>
      <c r="T337" s="17" t="n"/>
      <c r="U337" s="17" t="n"/>
      <c r="V337" s="17" t="n"/>
      <c r="W337" s="17" t="n"/>
      <c r="X337" s="17" t="n"/>
      <c r="Y337" s="17" t="n"/>
      <c r="Z337" s="17" t="n"/>
    </row>
    <row r="338" ht="22.5" customHeight="1" s="6">
      <c r="A338" s="15" t="n"/>
      <c r="B338" s="16" t="inlineStr">
        <is>
          <t>Protocol Test Cases</t>
        </is>
      </c>
      <c r="C338" s="16" t="inlineStr">
        <is>
          <t>1.17 IP Cameras</t>
        </is>
      </c>
      <c r="D338" s="16" t="inlineStr">
        <is>
          <t>TCICF008</t>
        </is>
      </c>
      <c r="E338" s="16" t="inlineStr">
        <is>
          <t>IP摄像头</t>
        </is>
      </c>
      <c r="F338" s="16" t="inlineStr">
        <is>
          <t>2个控制器成功接收快照。在处理快照时，流应该是不间断的</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8" s="17" t="n"/>
      <c r="L338" s="17" t="n"/>
      <c r="M338" s="17" t="n"/>
      <c r="N338" s="17" t="n"/>
      <c r="O338" s="46" t="n"/>
      <c r="P338" s="17" t="n"/>
      <c r="Q338" s="17" t="n"/>
      <c r="R338" s="17" t="n"/>
      <c r="S338" s="17" t="n"/>
      <c r="T338" s="17" t="n"/>
      <c r="U338" s="17" t="n"/>
      <c r="V338" s="17" t="n"/>
      <c r="W338" s="17" t="n"/>
      <c r="X338" s="17" t="n"/>
      <c r="Y338" s="17" t="n"/>
      <c r="Z338" s="17" t="n"/>
    </row>
    <row r="339" ht="22.5" customHeight="1" s="6">
      <c r="A339" s="15" t="n"/>
      <c r="B339" s="16" t="inlineStr">
        <is>
          <t>Protocol Test Cases</t>
        </is>
      </c>
      <c r="C339" s="16" t="inlineStr">
        <is>
          <t>1.17 IP Cameras</t>
        </is>
      </c>
      <c r="D339" s="16" t="inlineStr">
        <is>
          <t>TCICF010</t>
        </is>
      </c>
      <c r="E339" s="16" t="inlineStr">
        <is>
          <t>IP摄像头</t>
        </is>
      </c>
      <c r="F339" s="16" t="inlineStr">
        <is>
          <t>2个控制器成功接收快照。尽可能的同时进行</t>
        </is>
      </c>
      <c r="G339" s="22" t="inlineStr">
        <is>
          <t>P1</t>
        </is>
      </c>
      <c r="H339" s="22" t="inlineStr">
        <is>
          <t>Home App</t>
        </is>
      </c>
      <c r="I339"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9"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9" s="17" t="n"/>
      <c r="L339" s="17" t="n"/>
      <c r="M339" s="17" t="n"/>
      <c r="N339" s="17" t="n"/>
      <c r="O339" s="46" t="n"/>
      <c r="P339" s="17" t="n"/>
      <c r="Q339" s="17" t="n"/>
      <c r="R339" s="17" t="n"/>
      <c r="S339" s="17" t="n"/>
      <c r="T339" s="17" t="n"/>
      <c r="U339" s="17" t="n"/>
      <c r="V339" s="17" t="n"/>
      <c r="W339" s="17" t="n"/>
      <c r="X339" s="17" t="n"/>
      <c r="Y339" s="17" t="n"/>
      <c r="Z339" s="17" t="n"/>
    </row>
    <row r="340" ht="22.5" customHeight="1" s="6">
      <c r="A340" s="15" t="n"/>
      <c r="B340" s="16" t="inlineStr">
        <is>
          <t>Protocol Test Cases</t>
        </is>
      </c>
      <c r="C340" s="16" t="inlineStr">
        <is>
          <t>1.17 IP Cameras</t>
        </is>
      </c>
      <c r="D340" s="16" t="inlineStr">
        <is>
          <t>TCICF011</t>
        </is>
      </c>
      <c r="E340" s="16" t="inlineStr">
        <is>
          <t>IP摄像头</t>
        </is>
      </c>
      <c r="F340" s="16" t="inlineStr">
        <is>
          <t>扬声器音量-如果适用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0" s="17" t="n"/>
      <c r="L340" s="17" t="n"/>
      <c r="M340" s="17" t="n"/>
      <c r="N340" s="17" t="n"/>
      <c r="O340" s="46" t="n"/>
      <c r="P340" s="17" t="n"/>
      <c r="Q340" s="17" t="n"/>
      <c r="R340" s="17" t="n"/>
      <c r="S340" s="17" t="n"/>
      <c r="T340" s="17" t="n"/>
      <c r="U340" s="17" t="n"/>
      <c r="V340" s="17" t="n"/>
      <c r="W340" s="17" t="n"/>
      <c r="X340" s="17" t="n"/>
      <c r="Y340" s="17" t="n"/>
      <c r="Z340" s="17" t="n"/>
    </row>
    <row r="341" ht="22.5" customHeight="1" s="6">
      <c r="A341" s="15" t="n"/>
      <c r="B341" s="16" t="inlineStr">
        <is>
          <t>Protocol Test Cases</t>
        </is>
      </c>
      <c r="C341" s="16" t="inlineStr">
        <is>
          <t>1.17 IP Cameras</t>
        </is>
      </c>
      <c r="D341" s="16" t="inlineStr">
        <is>
          <t>TCICF012</t>
        </is>
      </c>
      <c r="E341" s="16" t="inlineStr">
        <is>
          <t>IP摄像头</t>
        </is>
      </c>
      <c r="F341" s="16" t="inlineStr">
        <is>
          <t>扬声器静音-如果适用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1" s="17" t="n"/>
      <c r="L341" s="17" t="n"/>
      <c r="M341" s="17" t="n"/>
      <c r="N341" s="17" t="n"/>
      <c r="O341" s="46" t="n"/>
      <c r="P341" s="17" t="n"/>
      <c r="Q341" s="17" t="n"/>
      <c r="R341" s="17" t="n"/>
      <c r="S341" s="17" t="n"/>
      <c r="T341" s="17" t="n"/>
      <c r="U341" s="17" t="n"/>
      <c r="V341" s="17" t="n"/>
      <c r="W341" s="17" t="n"/>
      <c r="X341" s="17" t="n"/>
      <c r="Y341" s="17" t="n"/>
      <c r="Z341" s="17" t="n"/>
    </row>
    <row r="342" ht="22.5" customHeight="1" s="6">
      <c r="A342" s="15" t="n"/>
      <c r="B342" s="16" t="inlineStr">
        <is>
          <t>Protocol Test Cases</t>
        </is>
      </c>
      <c r="C342" s="16" t="inlineStr">
        <is>
          <t>1.17 IP Cameras</t>
        </is>
      </c>
      <c r="D342" s="16" t="inlineStr">
        <is>
          <t>TCICF013</t>
        </is>
      </c>
      <c r="E342" s="16" t="inlineStr">
        <is>
          <t>IP摄像头</t>
        </is>
      </c>
      <c r="F342" s="16" t="inlineStr">
        <is>
          <t>麦克风音量-如适用</t>
        </is>
      </c>
      <c r="G342" s="22" t="inlineStr">
        <is>
          <t>P1</t>
        </is>
      </c>
      <c r="H342" s="22" t="inlineStr">
        <is>
          <t>HAT</t>
        </is>
      </c>
      <c r="I342"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2"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2" s="17" t="n"/>
      <c r="L342" s="17" t="n"/>
      <c r="M342" s="17" t="n"/>
      <c r="N342" s="17" t="n"/>
      <c r="O342" s="46" t="n"/>
      <c r="P342" s="17" t="n"/>
      <c r="Q342" s="17" t="n"/>
      <c r="R342" s="17" t="n"/>
      <c r="S342" s="17" t="n"/>
      <c r="T342" s="17" t="n"/>
      <c r="U342" s="17" t="n"/>
      <c r="V342" s="17" t="n"/>
      <c r="W342" s="17" t="n"/>
      <c r="X342" s="17" t="n"/>
      <c r="Y342" s="17" t="n"/>
      <c r="Z342" s="17" t="n"/>
    </row>
    <row r="343" ht="22.5" customHeight="1" s="6">
      <c r="A343" s="15" t="n"/>
      <c r="B343" s="16" t="inlineStr">
        <is>
          <t>Protocol Test Cases</t>
        </is>
      </c>
      <c r="C343" s="16" t="inlineStr">
        <is>
          <t>1.17 IP Cameras</t>
        </is>
      </c>
      <c r="D343" s="16" t="inlineStr">
        <is>
          <t>TCICF014</t>
        </is>
      </c>
      <c r="E343" s="16" t="inlineStr">
        <is>
          <t>IP摄像头</t>
        </is>
      </c>
      <c r="F343" s="16" t="inlineStr">
        <is>
          <t>麦克风静音-如果适用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3" s="17" t="n"/>
      <c r="L343" s="17" t="n"/>
      <c r="M343" s="17" t="n"/>
      <c r="N343" s="17" t="n"/>
      <c r="O343" s="46" t="n"/>
      <c r="P343" s="17" t="n"/>
      <c r="Q343" s="17" t="n"/>
      <c r="R343" s="17" t="n"/>
      <c r="S343" s="17" t="n"/>
      <c r="T343" s="17" t="n"/>
      <c r="U343" s="17" t="n"/>
      <c r="V343" s="17" t="n"/>
      <c r="W343" s="17" t="n"/>
      <c r="X343" s="17" t="n"/>
      <c r="Y343" s="17" t="n"/>
      <c r="Z343" s="17" t="n"/>
    </row>
    <row r="344" ht="22.5" customHeight="1" s="6">
      <c r="A344" s="15" t="n"/>
      <c r="B344" s="16" t="inlineStr">
        <is>
          <t>Protocol Test Cases</t>
        </is>
      </c>
      <c r="C344" s="16" t="inlineStr">
        <is>
          <t>1.17 IP Cameras</t>
        </is>
      </c>
      <c r="D344" s="16" t="inlineStr">
        <is>
          <t>TCICF015</t>
        </is>
      </c>
      <c r="E344" s="16" t="inlineStr">
        <is>
          <t>IP摄像头</t>
        </is>
      </c>
      <c r="F344" s="16" t="inlineStr">
        <is>
          <t>夜视-如适用</t>
        </is>
      </c>
      <c r="G344" s="22" t="inlineStr">
        <is>
          <t>P1</t>
        </is>
      </c>
      <c r="H344" s="22" t="inlineStr">
        <is>
          <t>HAT</t>
        </is>
      </c>
      <c r="I344"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4"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4" s="17" t="n"/>
      <c r="L344" s="17" t="n"/>
      <c r="M344" s="17" t="n"/>
      <c r="N344" s="17" t="n"/>
      <c r="O344" s="46" t="n"/>
      <c r="P344" s="17" t="n"/>
      <c r="Q344" s="17" t="n"/>
      <c r="R344" s="17" t="n"/>
      <c r="S344" s="17" t="n"/>
      <c r="T344" s="17" t="n"/>
      <c r="U344" s="17" t="n"/>
      <c r="V344" s="17" t="n"/>
      <c r="W344" s="17" t="n"/>
      <c r="X344" s="17" t="n"/>
      <c r="Y344" s="17" t="n"/>
      <c r="Z344" s="17" t="n"/>
    </row>
    <row r="345" ht="22.5" customHeight="1" s="6">
      <c r="A345" s="15" t="n"/>
      <c r="B345" s="16" t="inlineStr">
        <is>
          <t>Protocol Test Cases</t>
        </is>
      </c>
      <c r="C345" s="16" t="inlineStr">
        <is>
          <t>1.17 IP Cameras</t>
        </is>
      </c>
      <c r="D345" s="16" t="inlineStr">
        <is>
          <t>TCICF016</t>
        </is>
      </c>
      <c r="E345" s="16" t="inlineStr">
        <is>
          <t>IP摄像头</t>
        </is>
      </c>
      <c r="F345" s="16" t="inlineStr">
        <is>
          <t>光学变焦-如果适用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5"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5" s="17" t="n"/>
      <c r="L345" s="17" t="n"/>
      <c r="M345" s="17" t="n"/>
      <c r="N345" s="17" t="n"/>
      <c r="O345" s="46" t="n"/>
      <c r="P345" s="17" t="n"/>
      <c r="Q345" s="17" t="n"/>
      <c r="R345" s="17" t="n"/>
      <c r="S345" s="17" t="n"/>
      <c r="T345" s="17" t="n"/>
      <c r="U345" s="17" t="n"/>
      <c r="V345" s="17" t="n"/>
      <c r="W345" s="17" t="n"/>
      <c r="X345" s="17" t="n"/>
      <c r="Y345" s="17" t="n"/>
      <c r="Z345" s="17" t="n"/>
    </row>
    <row r="346" ht="22.5" customHeight="1" s="6">
      <c r="A346" s="15" t="n"/>
      <c r="B346" s="16" t="inlineStr">
        <is>
          <t>Protocol Test Cases</t>
        </is>
      </c>
      <c r="C346" s="16" t="inlineStr">
        <is>
          <t>1.17 IP Cameras</t>
        </is>
      </c>
      <c r="D346" s="16" t="inlineStr">
        <is>
          <t>TCICF017</t>
        </is>
      </c>
      <c r="E346" s="16" t="inlineStr">
        <is>
          <t>IP摄像头</t>
        </is>
      </c>
      <c r="F346" s="16" t="inlineStr">
        <is>
          <t>数码变焦-如果适用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6" s="17" t="n"/>
      <c r="L346" s="17" t="n"/>
      <c r="M346" s="17" t="n"/>
      <c r="N346" s="17" t="n"/>
      <c r="O346" s="46" t="n"/>
      <c r="P346" s="17" t="n"/>
      <c r="Q346" s="17" t="n"/>
      <c r="R346" s="17" t="n"/>
      <c r="S346" s="17" t="n"/>
      <c r="T346" s="17" t="n"/>
      <c r="U346" s="17" t="n"/>
      <c r="V346" s="17" t="n"/>
      <c r="W346" s="17" t="n"/>
      <c r="X346" s="17" t="n"/>
      <c r="Y346" s="17" t="n"/>
      <c r="Z346" s="17" t="n"/>
    </row>
    <row r="347" ht="22.5" customHeight="1" s="6">
      <c r="A347" s="15" t="n"/>
      <c r="B347" s="16" t="inlineStr">
        <is>
          <t>Protocol Test Cases</t>
        </is>
      </c>
      <c r="C347" s="16" t="inlineStr">
        <is>
          <t>1.17 IP Cameras</t>
        </is>
      </c>
      <c r="D347" s="16" t="inlineStr">
        <is>
          <t>TCICF018</t>
        </is>
      </c>
      <c r="E347" s="16" t="inlineStr">
        <is>
          <t>IP摄像头</t>
        </is>
      </c>
      <c r="F347" s="16" t="inlineStr">
        <is>
          <t>旋转-如果适用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7" s="17" t="n"/>
      <c r="L347" s="17" t="n"/>
      <c r="M347" s="17" t="n"/>
      <c r="N347" s="17" t="n"/>
      <c r="O347" s="46" t="n"/>
      <c r="P347" s="17" t="n"/>
      <c r="Q347" s="17" t="n"/>
      <c r="R347" s="17" t="n"/>
      <c r="S347" s="17" t="n"/>
      <c r="T347" s="17" t="n"/>
      <c r="U347" s="17" t="n"/>
      <c r="V347" s="17" t="n"/>
      <c r="W347" s="17" t="n"/>
      <c r="X347" s="17" t="n"/>
      <c r="Y347" s="17" t="n"/>
      <c r="Z347" s="17" t="n"/>
    </row>
    <row r="348" ht="22.5" customHeight="1" s="6">
      <c r="A348" s="15" t="n"/>
      <c r="B348" s="16" t="inlineStr">
        <is>
          <t>Protocol Test Cases</t>
        </is>
      </c>
      <c r="C348" s="16" t="inlineStr">
        <is>
          <t>1.17 IP Cameras</t>
        </is>
      </c>
      <c r="D348" s="16" t="inlineStr">
        <is>
          <t>TCICF019</t>
        </is>
      </c>
      <c r="E348" s="16" t="inlineStr">
        <is>
          <t>IP摄像头</t>
        </is>
      </c>
      <c r="F348" s="16" t="inlineStr">
        <is>
          <t>Mirroring—如果适用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8" s="17" t="n"/>
      <c r="L348" s="17" t="n"/>
      <c r="M348" s="17" t="n"/>
      <c r="N348" s="17" t="n"/>
      <c r="O348" s="46" t="n"/>
      <c r="P348" s="17" t="n"/>
      <c r="Q348" s="17" t="n"/>
      <c r="R348" s="17" t="n"/>
      <c r="S348" s="17" t="n"/>
      <c r="T348" s="17" t="n"/>
      <c r="U348" s="17" t="n"/>
      <c r="V348" s="17" t="n"/>
      <c r="W348" s="17" t="n"/>
      <c r="X348" s="17" t="n"/>
      <c r="Y348" s="17" t="n"/>
      <c r="Z348" s="17" t="n"/>
    </row>
    <row r="349" ht="22.5" customHeight="1" s="6">
      <c r="A349" s="15" t="n"/>
      <c r="B349" s="16" t="inlineStr">
        <is>
          <t>Protocol Test Cases</t>
        </is>
      </c>
      <c r="C349" s="16" t="inlineStr">
        <is>
          <t>1.17 IP Cameras</t>
        </is>
      </c>
      <c r="D349" s="16" t="inlineStr">
        <is>
          <t>TCICF023</t>
        </is>
      </c>
      <c r="E349" s="16" t="inlineStr">
        <is>
          <t>IP摄像头</t>
        </is>
      </c>
      <c r="F349" s="16" t="inlineStr">
        <is>
          <t>验证旋转流所需的时间小于5秒</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9"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9" s="17" t="n"/>
      <c r="L349" s="17" t="n"/>
      <c r="M349" s="17" t="n"/>
      <c r="N349" s="17" t="n"/>
      <c r="O349" s="46" t="n"/>
      <c r="P349" s="17" t="n"/>
      <c r="Q349" s="17" t="n"/>
      <c r="R349" s="17" t="n"/>
      <c r="S349" s="17" t="n"/>
      <c r="T349" s="17" t="n"/>
      <c r="U349" s="17" t="n"/>
      <c r="V349" s="17" t="n"/>
      <c r="W349" s="17" t="n"/>
      <c r="X349" s="17" t="n"/>
      <c r="Y349" s="17" t="n"/>
      <c r="Z349" s="17" t="n"/>
    </row>
    <row r="350" ht="22.5" customHeight="1" s="6">
      <c r="A350" s="15" t="n"/>
      <c r="B350" s="16" t="inlineStr">
        <is>
          <t>Protocol Test Cases</t>
        </is>
      </c>
      <c r="C350" s="16" t="inlineStr">
        <is>
          <t>1.17 IP Cameras</t>
        </is>
      </c>
      <c r="D350" s="16" t="inlineStr">
        <is>
          <t>TCICF027</t>
        </is>
      </c>
      <c r="E350" s="16" t="inlineStr">
        <is>
          <t>IP摄像头</t>
        </is>
      </c>
      <c r="F350" s="16" t="inlineStr">
        <is>
          <t>确保相机响应错误，下一个(正确的)流请求成功</t>
        </is>
      </c>
      <c r="G350" s="22" t="inlineStr">
        <is>
          <t>P1</t>
        </is>
      </c>
      <c r="H350" s="22" t="inlineStr">
        <is>
          <t>HAT</t>
        </is>
      </c>
      <c r="I350"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0"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0" s="17" t="n"/>
      <c r="L350" s="17" t="n"/>
      <c r="M350" s="17" t="n"/>
      <c r="N350" s="17" t="n"/>
      <c r="O350" s="46" t="n"/>
      <c r="P350" s="17" t="n"/>
      <c r="Q350" s="17" t="n"/>
      <c r="R350" s="17" t="n"/>
      <c r="S350" s="17" t="n"/>
      <c r="T350" s="17" t="n"/>
      <c r="U350" s="17" t="n"/>
      <c r="V350" s="17" t="n"/>
      <c r="W350" s="17" t="n"/>
      <c r="X350" s="17" t="n"/>
      <c r="Y350" s="17" t="n"/>
      <c r="Z350" s="17" t="n"/>
    </row>
    <row r="351" ht="22.5" customHeight="1" s="6">
      <c r="A351" s="15" t="n"/>
      <c r="B351" s="16" t="inlineStr">
        <is>
          <t>Protocol Test Cases</t>
        </is>
      </c>
      <c r="C351" s="16" t="inlineStr">
        <is>
          <t>1.17 IP Cameras</t>
        </is>
      </c>
      <c r="D351" s="16" t="inlineStr">
        <is>
          <t>TCICF028</t>
        </is>
      </c>
      <c r="E351" s="16" t="inlineStr">
        <is>
          <t>IP摄像头</t>
        </is>
      </c>
      <c r="F351" s="16" t="inlineStr">
        <is>
          <t>当pair验证会话关闭时，流应该停止。相机应该停止向控制器发送数据包，并将流配置服务重置为可用</t>
        </is>
      </c>
      <c r="G351" s="22" t="inlineStr">
        <is>
          <t>P1</t>
        </is>
      </c>
      <c r="H351" s="22" t="inlineStr">
        <is>
          <t>HAT</t>
        </is>
      </c>
      <c r="I351"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1"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1" s="17" t="n"/>
      <c r="L351" s="17" t="n"/>
      <c r="M351" s="17" t="n"/>
      <c r="N351" s="17" t="n"/>
      <c r="O351" s="46" t="n"/>
      <c r="P351" s="17" t="n"/>
      <c r="Q351" s="17" t="n"/>
      <c r="R351" s="17" t="n"/>
      <c r="S351" s="17" t="n"/>
      <c r="T351" s="17" t="n"/>
      <c r="U351" s="17" t="n"/>
      <c r="V351" s="17" t="n"/>
      <c r="W351" s="17" t="n"/>
      <c r="X351" s="17" t="n"/>
      <c r="Y351" s="17" t="n"/>
      <c r="Z351" s="17" t="n"/>
    </row>
    <row r="352" ht="22.5" customHeight="1" s="6">
      <c r="A352" s="15" t="n"/>
      <c r="B352" s="16" t="inlineStr">
        <is>
          <t>Protocol Test Cases</t>
        </is>
      </c>
      <c r="C352" s="16" t="inlineStr">
        <is>
          <t>1.17 IP Cameras</t>
        </is>
      </c>
      <c r="D352" s="16" t="inlineStr">
        <is>
          <t>TCICF029</t>
        </is>
      </c>
      <c r="E352" s="16" t="inlineStr">
        <is>
          <t>IP摄像头</t>
        </is>
      </c>
      <c r="F352" s="16" t="inlineStr">
        <is>
          <t>在繁忙的服务上启动流媒体必须失败。确认附件返回“附件忙”错误</t>
        </is>
      </c>
      <c r="G352" s="22" t="inlineStr">
        <is>
          <t>P1</t>
        </is>
      </c>
      <c r="H352" s="22" t="inlineStr">
        <is>
          <t>HAT</t>
        </is>
      </c>
      <c r="I352"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2"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2" s="17" t="n"/>
      <c r="L352" s="17" t="n"/>
      <c r="M352" s="17" t="n"/>
      <c r="N352" s="17" t="n"/>
      <c r="O352" s="46" t="n"/>
      <c r="P352" s="17" t="n"/>
      <c r="Q352" s="17" t="n"/>
      <c r="R352" s="17" t="n"/>
      <c r="S352" s="17" t="n"/>
      <c r="T352" s="17" t="n"/>
      <c r="U352" s="17" t="n"/>
      <c r="V352" s="17" t="n"/>
      <c r="W352" s="17" t="n"/>
      <c r="X352" s="17" t="n"/>
      <c r="Y352" s="17" t="n"/>
      <c r="Z352" s="17" t="n"/>
    </row>
    <row r="353" ht="22.5" customHeight="1" s="6">
      <c r="A353" s="15" t="n"/>
      <c r="B353" s="16" t="inlineStr">
        <is>
          <t>Protocol Test Cases</t>
        </is>
      </c>
      <c r="C353" s="16" t="inlineStr">
        <is>
          <t>1.17 IP Cameras</t>
        </is>
      </c>
      <c r="D353" s="16" t="inlineStr">
        <is>
          <t>TCICF030</t>
        </is>
      </c>
      <c r="E353" s="16" t="inlineStr">
        <is>
          <t>IP摄像头</t>
        </is>
      </c>
      <c r="F353" s="16" t="inlineStr">
        <is>
          <t>当一个配对被删除时，任何相关的数据流(如RTP, HDS)也必须立即停止并删除</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3"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3" s="17" t="n"/>
      <c r="L353" s="17" t="n"/>
      <c r="M353" s="17" t="n"/>
      <c r="N353" s="17" t="n"/>
      <c r="O353" s="46" t="n"/>
      <c r="P353" s="17" t="n"/>
      <c r="Q353" s="17" t="n"/>
      <c r="R353" s="17" t="n"/>
      <c r="S353" s="17" t="n"/>
      <c r="T353" s="17" t="n"/>
      <c r="U353" s="17" t="n"/>
      <c r="V353" s="17" t="n"/>
      <c r="W353" s="17" t="n"/>
      <c r="X353" s="17" t="n"/>
      <c r="Y353" s="17" t="n"/>
      <c r="Z353" s="17" t="n"/>
    </row>
    <row r="354" ht="22.5" customHeight="1" s="6">
      <c r="A354" s="15" t="n"/>
      <c r="B354" s="16" t="inlineStr">
        <is>
          <t>Protocol Test Cases</t>
        </is>
      </c>
      <c r="C354" s="16" t="inlineStr">
        <is>
          <t>1.17 IP Cameras</t>
        </is>
      </c>
      <c r="D354" s="16" t="inlineStr">
        <is>
          <t>TCICF031</t>
        </is>
      </c>
      <c r="E354" s="16" t="inlineStr">
        <is>
          <t>IP摄像头</t>
        </is>
      </c>
      <c r="F354" s="16" t="inlineStr">
        <is>
          <t>RTP端口号为“&gt;= 1024”</t>
        </is>
      </c>
      <c r="G354" s="22" t="inlineStr">
        <is>
          <t>P1</t>
        </is>
      </c>
      <c r="H354" s="22" t="inlineStr">
        <is>
          <t>HCA,HAT</t>
        </is>
      </c>
      <c r="I354"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4"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4" s="17" t="n"/>
      <c r="L354" s="17" t="n"/>
      <c r="M354" s="17" t="n"/>
      <c r="N354" s="17" t="n"/>
      <c r="O354" s="46" t="n"/>
      <c r="P354" s="17" t="n"/>
      <c r="Q354" s="17" t="n"/>
      <c r="R354" s="17" t="n"/>
      <c r="S354" s="17" t="n"/>
      <c r="T354" s="17" t="n"/>
      <c r="U354" s="17" t="n"/>
      <c r="V354" s="17" t="n"/>
      <c r="W354" s="17" t="n"/>
      <c r="X354" s="17" t="n"/>
      <c r="Y354" s="17" t="n"/>
      <c r="Z354" s="17" t="n"/>
    </row>
    <row r="355" ht="22.5" customHeight="1" s="6">
      <c r="A355" s="15" t="n"/>
      <c r="B355" s="16" t="inlineStr">
        <is>
          <t>Protocol Test Cases</t>
        </is>
      </c>
      <c r="C355" s="16" t="inlineStr">
        <is>
          <t>1.17 IP Cameras</t>
        </is>
      </c>
      <c r="D355" s="16" t="inlineStr">
        <is>
          <t>TCICF032</t>
        </is>
      </c>
      <c r="E355" s="16" t="inlineStr">
        <is>
          <t>IP摄像头</t>
        </is>
      </c>
      <c r="F355" s="16" t="inlineStr">
        <is>
          <t>IP摄像机必须能够支持8个同步快照请求</t>
        </is>
      </c>
      <c r="G355" s="22" t="inlineStr">
        <is>
          <t>P1</t>
        </is>
      </c>
      <c r="H355" s="22" t="inlineStr">
        <is>
          <t>手工用例</t>
        </is>
      </c>
      <c r="I355"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5"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5" s="17" t="n"/>
      <c r="L355" s="17" t="n"/>
      <c r="M355" s="17" t="n"/>
      <c r="N355" s="17" t="n"/>
      <c r="O355" s="46" t="n"/>
      <c r="P355" s="17" t="n"/>
      <c r="Q355" s="17" t="n"/>
      <c r="R355" s="17" t="n"/>
      <c r="S355" s="17" t="n"/>
      <c r="T355" s="17" t="n"/>
      <c r="U355" s="17" t="n"/>
      <c r="V355" s="17" t="n"/>
      <c r="W355" s="17" t="n"/>
      <c r="X355" s="17" t="n"/>
      <c r="Y355" s="17" t="n"/>
      <c r="Z355" s="17" t="n"/>
    </row>
    <row r="356" ht="22.5" customHeight="1" s="6">
      <c r="A356" s="15" t="n"/>
      <c r="B356" s="16" t="inlineStr">
        <is>
          <t>Protocol Test Cases</t>
        </is>
      </c>
      <c r="C356" s="16" t="inlineStr">
        <is>
          <t>1.17 IP Cameras</t>
        </is>
      </c>
      <c r="D356" s="16" t="inlineStr">
        <is>
          <t>TCICF033</t>
        </is>
      </c>
      <c r="E356" s="16" t="inlineStr">
        <is>
          <t>IP摄像头</t>
        </is>
      </c>
      <c r="F356" s="16" t="inlineStr">
        <is>
          <t>验证多个控制器成功地接收不同分辨率的快照，并且尽可能接近于同时接收</t>
        </is>
      </c>
      <c r="G356" s="22" t="inlineStr">
        <is>
          <t>P1</t>
        </is>
      </c>
      <c r="H356" s="22" t="inlineStr">
        <is>
          <t>HAT</t>
        </is>
      </c>
      <c r="I356"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6"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6" s="27" t="inlineStr">
        <is>
          <t>Revised:TCICF033</t>
        </is>
      </c>
      <c r="L356" s="17" t="n"/>
      <c r="M356" s="17" t="n"/>
      <c r="N356" s="17" t="n"/>
      <c r="O356" s="46" t="n"/>
      <c r="P356" s="17" t="n"/>
      <c r="Q356" s="17" t="n"/>
      <c r="R356" s="17" t="n"/>
      <c r="S356" s="17" t="n"/>
      <c r="T356" s="17" t="n"/>
      <c r="U356" s="17" t="n"/>
      <c r="V356" s="17" t="n"/>
      <c r="W356" s="17" t="n"/>
      <c r="X356" s="17" t="n"/>
      <c r="Y356" s="17" t="n"/>
      <c r="Z356" s="17" t="n"/>
    </row>
    <row r="357" ht="22.5" customHeight="1" s="6">
      <c r="A357" s="15" t="n"/>
      <c r="B357" s="16" t="inlineStr">
        <is>
          <t>Protocol Test Cases</t>
        </is>
      </c>
      <c r="C357" s="16" t="inlineStr">
        <is>
          <t>1.17 IP Cameras</t>
        </is>
      </c>
      <c r="D357" s="16" t="inlineStr">
        <is>
          <t>TCICF034</t>
        </is>
      </c>
      <c r="E357" s="16" t="inlineStr">
        <is>
          <t>IP摄像头</t>
        </is>
      </c>
      <c r="F357" s="16" t="inlineStr">
        <is>
          <t>任何IP相机配件必须包括所需的服务。如果支持摄像事件记录，还需要提供可选服务</t>
        </is>
      </c>
      <c r="G357" s="22" t="inlineStr">
        <is>
          <t>P1</t>
        </is>
      </c>
      <c r="H357" s="22" t="inlineStr">
        <is>
          <t>HAT</t>
        </is>
      </c>
      <c r="I357"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7"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7" s="17" t="n"/>
      <c r="L357" s="17" t="n"/>
      <c r="M357" s="17" t="n"/>
      <c r="N357" s="17" t="n"/>
      <c r="O357" s="46" t="n"/>
      <c r="P357" s="17" t="n"/>
      <c r="Q357" s="17" t="n"/>
      <c r="R357" s="17" t="n"/>
      <c r="S357" s="17" t="n"/>
      <c r="T357" s="17" t="n"/>
      <c r="U357" s="17" t="n"/>
      <c r="V357" s="17" t="n"/>
      <c r="W357" s="17" t="n"/>
      <c r="X357" s="17" t="n"/>
      <c r="Y357" s="17" t="n"/>
      <c r="Z357" s="17" t="n"/>
    </row>
    <row r="358" ht="22.5" customHeight="1" s="6">
      <c r="A358" s="15" t="n"/>
      <c r="B358" s="16" t="inlineStr">
        <is>
          <t>Protocol Test Cases</t>
        </is>
      </c>
      <c r="C358" s="16" t="inlineStr">
        <is>
          <t>1.17 IP Cameras</t>
        </is>
      </c>
      <c r="D358" s="16" t="inlineStr">
        <is>
          <t>TCICMT001</t>
        </is>
      </c>
      <c r="E358" s="16" t="inlineStr">
        <is>
          <t>IP摄像头</t>
        </is>
      </c>
      <c r="F358" s="16" t="inlineStr">
        <is>
          <t>使用RTPParser收集IP摄像头的RTP流信息</t>
        </is>
      </c>
      <c r="G358" s="22" t="inlineStr">
        <is>
          <t>P1</t>
        </is>
      </c>
      <c r="H358" s="22" t="inlineStr">
        <is>
          <t>HAT</t>
        </is>
      </c>
      <c r="I358"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8"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8" s="17" t="n"/>
      <c r="L358" s="17" t="n"/>
      <c r="M358" s="17" t="n"/>
      <c r="N358" s="17" t="n"/>
      <c r="O358" s="46" t="n"/>
      <c r="P358" s="17" t="n"/>
      <c r="Q358" s="17" t="n"/>
      <c r="R358" s="17" t="n"/>
      <c r="S358" s="17" t="n"/>
      <c r="T358" s="17" t="n"/>
      <c r="U358" s="17" t="n"/>
      <c r="V358" s="17" t="n"/>
      <c r="W358" s="17" t="n"/>
      <c r="X358" s="17" t="n"/>
      <c r="Y358" s="17" t="n"/>
      <c r="Z358" s="17" t="n"/>
    </row>
    <row r="359" ht="22.5" customHeight="1" s="6">
      <c r="A359" s="28" t="n"/>
      <c r="B359" s="29" t="inlineStr">
        <is>
          <t>Protocol Test Cases</t>
        </is>
      </c>
      <c r="C359" s="29" t="inlineStr">
        <is>
          <t>1.17 IP Cameras</t>
        </is>
      </c>
      <c r="D359" s="29" t="inlineStr">
        <is>
          <t>TCICMT008</t>
        </is>
      </c>
      <c r="E359" s="29" t="inlineStr">
        <is>
          <t>IP摄像头</t>
        </is>
      </c>
      <c r="F359" s="29" t="inlineStr">
        <is>
          <t>验证RTP扩展为CVO:协调视频方向</t>
        </is>
      </c>
      <c r="G359" s="30" t="inlineStr">
        <is>
          <t>P1</t>
        </is>
      </c>
      <c r="H359" s="30" t="inlineStr">
        <is>
          <t>HAT</t>
        </is>
      </c>
      <c r="I359"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9"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9" s="32" t="inlineStr">
        <is>
          <t>Removed:TCICMT008</t>
        </is>
      </c>
      <c r="L359" s="31" t="n"/>
      <c r="M359" s="31" t="n"/>
      <c r="N359" s="31" t="n"/>
      <c r="O359" s="48" t="n"/>
      <c r="P359" s="31" t="n"/>
      <c r="Q359" s="31" t="n"/>
      <c r="R359" s="31" t="n"/>
      <c r="S359" s="31" t="n"/>
      <c r="T359" s="31" t="n"/>
      <c r="U359" s="31" t="n"/>
      <c r="V359" s="31" t="n"/>
      <c r="W359" s="31" t="n"/>
      <c r="X359" s="31" t="n"/>
      <c r="Y359" s="31" t="n"/>
      <c r="Z359" s="31" t="n"/>
    </row>
    <row r="360" ht="22.5" customHeight="1" s="6">
      <c r="A360" s="28" t="n"/>
      <c r="B360" s="29" t="inlineStr">
        <is>
          <t>Protocol Test Cases</t>
        </is>
      </c>
      <c r="C360" s="29" t="inlineStr">
        <is>
          <t>1.17 IP Cameras</t>
        </is>
      </c>
      <c r="D360" s="29" t="inlineStr">
        <is>
          <t>TCICMT009</t>
        </is>
      </c>
      <c r="E360" s="29" t="inlineStr">
        <is>
          <t>IP摄像头</t>
        </is>
      </c>
      <c r="F360" s="29" t="inlineStr">
        <is>
          <t>检查CVO在不同方向</t>
        </is>
      </c>
      <c r="G360" s="30" t="inlineStr">
        <is>
          <t>P1</t>
        </is>
      </c>
      <c r="H360" s="30" t="inlineStr">
        <is>
          <t>HAT</t>
        </is>
      </c>
      <c r="I360"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0"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0" s="32" t="inlineStr">
        <is>
          <t>Removed:TCICMT009</t>
        </is>
      </c>
      <c r="L360" s="31" t="n"/>
      <c r="M360" s="31" t="n"/>
      <c r="N360" s="31" t="n"/>
      <c r="O360" s="48" t="n"/>
      <c r="P360" s="31" t="n"/>
      <c r="Q360" s="31" t="n"/>
      <c r="R360" s="31" t="n"/>
      <c r="S360" s="31" t="n"/>
      <c r="T360" s="31" t="n"/>
      <c r="U360" s="31" t="n"/>
      <c r="V360" s="31" t="n"/>
      <c r="W360" s="31" t="n"/>
      <c r="X360" s="31" t="n"/>
      <c r="Y360" s="31" t="n"/>
      <c r="Z360" s="31" t="n"/>
    </row>
    <row r="361" ht="22.5" customHeight="1" s="6">
      <c r="A361" s="15" t="n"/>
      <c r="B361" s="16" t="inlineStr">
        <is>
          <t>Protocol Test Cases</t>
        </is>
      </c>
      <c r="C361" s="16" t="inlineStr">
        <is>
          <t>1.17 IP Cameras</t>
        </is>
      </c>
      <c r="D361" s="16" t="inlineStr">
        <is>
          <t>TCICAV001</t>
        </is>
      </c>
      <c r="E361" s="16" t="inlineStr">
        <is>
          <t>IP摄像头</t>
        </is>
      </c>
      <c r="F361" s="16" t="inlineStr">
        <is>
          <t xml:space="preserve">验证IP摄像头的音频和视频流需求
</t>
        </is>
      </c>
      <c r="G361" s="22" t="inlineStr">
        <is>
          <t>P1</t>
        </is>
      </c>
      <c r="H361" s="22" t="inlineStr">
        <is>
          <t>HAT</t>
        </is>
      </c>
      <c r="I361"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1"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1" s="17" t="n"/>
      <c r="L361" s="17" t="n"/>
      <c r="M361" s="17" t="n"/>
      <c r="N361" s="17" t="n"/>
      <c r="O361" s="46" t="n"/>
      <c r="P361" s="17" t="n"/>
      <c r="Q361" s="17" t="n"/>
      <c r="R361" s="17" t="n"/>
      <c r="S361" s="17" t="n"/>
      <c r="T361" s="17" t="n"/>
      <c r="U361" s="17" t="n"/>
      <c r="V361" s="17" t="n"/>
      <c r="W361" s="17" t="n"/>
      <c r="X361" s="17" t="n"/>
      <c r="Y361" s="17" t="n"/>
      <c r="Z361" s="17" t="n"/>
    </row>
    <row r="362" ht="22.5" customHeight="1" s="6">
      <c r="A362" s="15" t="n"/>
      <c r="B362" s="16" t="inlineStr">
        <is>
          <t>Protocol Test Cases</t>
        </is>
      </c>
      <c r="C362" s="16" t="inlineStr">
        <is>
          <t>1.17 IP Cameras</t>
        </is>
      </c>
      <c r="D362" s="16" t="inlineStr">
        <is>
          <t>TCICAV069</t>
        </is>
      </c>
      <c r="E362" s="16" t="inlineStr">
        <is>
          <t>IP摄像头</t>
        </is>
      </c>
      <c r="F362" s="16" t="inlineStr">
        <is>
          <t>确认附件支持最低视频流要求
HomeKit 配件协议规范 R16 或更高版本</t>
        </is>
      </c>
      <c r="G362" s="22" t="inlineStr">
        <is>
          <t>P1</t>
        </is>
      </c>
      <c r="H362" s="22" t="inlineStr">
        <is>
          <t>HAT</t>
        </is>
      </c>
      <c r="I362" s="16" t="inlineStr">
        <is>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is>
      </c>
      <c r="J362"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is>
      </c>
      <c r="K362" s="27" t="inlineStr">
        <is>
          <t>Revised:TCICAV069</t>
        </is>
      </c>
      <c r="L362" s="17" t="n"/>
      <c r="M362" s="17" t="n"/>
      <c r="N362" s="17" t="n"/>
      <c r="O362" s="46" t="n"/>
      <c r="P362" s="17" t="n"/>
      <c r="Q362" s="17" t="n"/>
      <c r="R362" s="17" t="n"/>
      <c r="S362" s="17" t="n"/>
      <c r="T362" s="17" t="n"/>
      <c r="U362" s="17" t="n"/>
      <c r="V362" s="17" t="n"/>
      <c r="W362" s="17" t="n"/>
      <c r="X362" s="17" t="n"/>
      <c r="Y362" s="17" t="n"/>
      <c r="Z362" s="17" t="n"/>
    </row>
    <row r="363" ht="22.5" customHeight="1" s="6">
      <c r="A363" s="15" t="n"/>
      <c r="B363" s="16" t="inlineStr">
        <is>
          <t>Protocol Test Cases</t>
        </is>
      </c>
      <c r="C363" s="16" t="inlineStr">
        <is>
          <t>1.17 IP Cameras</t>
        </is>
      </c>
      <c r="D363" s="16" t="inlineStr">
        <is>
          <t>TCICR001</t>
        </is>
      </c>
      <c r="E363" s="16" t="inlineStr">
        <is>
          <t>IP摄像头</t>
        </is>
      </c>
      <c r="F363" s="16" t="inlineStr">
        <is>
          <t>验证摄像机可以在活动直播流期间成功重新配置直播流参数</t>
        </is>
      </c>
      <c r="G363" s="22" t="inlineStr">
        <is>
          <t>P1</t>
        </is>
      </c>
      <c r="H363" s="22" t="inlineStr">
        <is>
          <t>HAT</t>
        </is>
      </c>
      <c r="I363"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3"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3" s="27" t="inlineStr">
        <is>
          <t>Revised:TCICR001</t>
        </is>
      </c>
      <c r="L363" s="17" t="n"/>
      <c r="M363" s="17" t="n"/>
      <c r="N363" s="17" t="n"/>
      <c r="O363" s="46" t="n"/>
      <c r="P363" s="17" t="n"/>
      <c r="Q363" s="17" t="n"/>
      <c r="R363" s="17" t="n"/>
      <c r="S363" s="17" t="n"/>
      <c r="T363" s="17" t="n"/>
      <c r="U363" s="17" t="n"/>
      <c r="V363" s="17" t="n"/>
      <c r="W363" s="17" t="n"/>
      <c r="X363" s="17" t="n"/>
      <c r="Y363" s="17" t="n"/>
      <c r="Z363" s="17" t="n"/>
    </row>
    <row r="364" ht="22.5" customHeight="1" s="6">
      <c r="A364" s="15" t="n"/>
      <c r="B364" s="16" t="inlineStr">
        <is>
          <t>Protocol Test Cases</t>
        </is>
      </c>
      <c r="C364" s="49" t="inlineStr">
        <is>
          <t>1.18 Video Doorbell</t>
        </is>
      </c>
      <c r="D364" s="16" t="inlineStr">
        <is>
          <t>TCVD001</t>
        </is>
      </c>
      <c r="E364" s="16" t="inlineStr">
        <is>
          <t>可视门铃</t>
        </is>
      </c>
      <c r="F364" s="16" t="inlineStr">
        <is>
          <t>任何门铃服务必须包括所要求的特性</t>
        </is>
      </c>
      <c r="G364" s="22" t="inlineStr">
        <is>
          <t>P1</t>
        </is>
      </c>
      <c r="H364" s="22" t="inlineStr">
        <is>
          <t>HAT</t>
        </is>
      </c>
      <c r="I364"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4"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4" s="27" t="inlineStr">
        <is>
          <t>Revised:TCVD001</t>
        </is>
      </c>
      <c r="L364" s="17" t="n"/>
      <c r="M364" s="17" t="n"/>
      <c r="N364" s="17" t="n"/>
      <c r="O364" s="46" t="n"/>
      <c r="P364" s="17" t="n"/>
      <c r="Q364" s="17" t="n"/>
      <c r="R364" s="17" t="n"/>
      <c r="S364" s="17" t="n"/>
      <c r="T364" s="17" t="n"/>
      <c r="U364" s="17" t="n"/>
      <c r="V364" s="17" t="n"/>
      <c r="W364" s="17" t="n"/>
      <c r="X364" s="17" t="n"/>
      <c r="Y364" s="17" t="n"/>
      <c r="Z364" s="17" t="n"/>
    </row>
    <row r="365" ht="22.5" customHeight="1" s="6">
      <c r="A365" s="15" t="n"/>
      <c r="B365" s="16" t="inlineStr">
        <is>
          <t>Protocol Test Cases</t>
        </is>
      </c>
      <c r="C365" s="24" t="inlineStr">
        <is>
          <t>1.18 Video Doorbell</t>
        </is>
      </c>
      <c r="D365" s="16" t="inlineStr">
        <is>
          <t>TCVD002</t>
        </is>
      </c>
      <c r="E365" s="16" t="inlineStr">
        <is>
          <t>可视门铃</t>
        </is>
      </c>
      <c r="F365" s="16" t="inlineStr">
        <is>
          <t>确认控制器可以将门铃的内部铃声静音和取消静音</t>
        </is>
      </c>
      <c r="G365" s="22" t="inlineStr">
        <is>
          <t>P1</t>
        </is>
      </c>
      <c r="H365" s="22" t="inlineStr">
        <is>
          <t>HAT</t>
        </is>
      </c>
      <c r="I365"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5"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5" s="27" t="inlineStr">
        <is>
          <t>Revised:TCVD002</t>
        </is>
      </c>
      <c r="L365" s="17" t="n"/>
      <c r="M365" s="17" t="n"/>
      <c r="N365" s="17" t="n"/>
      <c r="O365" s="46" t="n"/>
      <c r="P365" s="17" t="n"/>
      <c r="Q365" s="17" t="n"/>
      <c r="R365" s="17" t="n"/>
      <c r="S365" s="17" t="n"/>
      <c r="T365" s="17" t="n"/>
      <c r="U365" s="17" t="n"/>
      <c r="V365" s="17" t="n"/>
      <c r="W365" s="17" t="n"/>
      <c r="X365" s="17" t="n"/>
      <c r="Y365" s="17" t="n"/>
      <c r="Z365" s="17" t="n"/>
    </row>
    <row r="366" ht="22.5" customHeight="1" s="6">
      <c r="A366" s="15" t="n"/>
      <c r="B366" s="16" t="inlineStr">
        <is>
          <t>Protocol Test Cases</t>
        </is>
      </c>
      <c r="C366" s="24" t="inlineStr">
        <is>
          <t>1.18 Video Doorbell</t>
        </is>
      </c>
      <c r="D366" s="16" t="inlineStr">
        <is>
          <t>TCVD003</t>
        </is>
      </c>
      <c r="E366" s="16" t="inlineStr">
        <is>
          <t>可视门铃</t>
        </is>
      </c>
      <c r="F366" s="16" t="inlineStr">
        <is>
          <t>验证附件拒绝从非管理员控制器写入门铃服务下的静音特性，HAP 状态代码为 -70401（权限不足）</t>
        </is>
      </c>
      <c r="G366" s="22" t="inlineStr">
        <is>
          <t>P1</t>
        </is>
      </c>
      <c r="H366" s="22" t="inlineStr">
        <is>
          <t>HAT</t>
        </is>
      </c>
      <c r="I366"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6"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6" s="27" t="inlineStr">
        <is>
          <t>Revised:TCVD003</t>
        </is>
      </c>
      <c r="L366" s="17" t="n"/>
      <c r="M366" s="17" t="n"/>
      <c r="N366" s="17" t="n"/>
      <c r="O366" s="46" t="n"/>
      <c r="P366" s="17" t="n"/>
      <c r="Q366" s="17" t="n"/>
      <c r="R366" s="17" t="n"/>
      <c r="S366" s="17" t="n"/>
      <c r="T366" s="17" t="n"/>
      <c r="U366" s="17" t="n"/>
      <c r="V366" s="17" t="n"/>
      <c r="W366" s="17" t="n"/>
      <c r="X366" s="17" t="n"/>
      <c r="Y366" s="17" t="n"/>
      <c r="Z366" s="17" t="n"/>
    </row>
    <row r="367" ht="22.5" customHeight="1" s="6">
      <c r="A367" s="15" t="n"/>
      <c r="B367" s="16" t="inlineStr">
        <is>
          <t>Protocol Test Cases</t>
        </is>
      </c>
      <c r="C367" s="24" t="inlineStr">
        <is>
          <t>1.18 Video Doorbell</t>
        </is>
      </c>
      <c r="D367" s="16" t="inlineStr">
        <is>
          <t>TCVD004</t>
        </is>
      </c>
      <c r="E367" s="16" t="inlineStr">
        <is>
          <t>可视门铃</t>
        </is>
      </c>
      <c r="F367" s="16" t="inlineStr">
        <is>
          <t>当环境温度在正常工作范围内时，验证附件是否按预期工作</t>
        </is>
      </c>
      <c r="G367" s="22" t="inlineStr">
        <is>
          <t>P1</t>
        </is>
      </c>
      <c r="H367" s="22" t="inlineStr">
        <is>
          <t>HAT</t>
        </is>
      </c>
      <c r="I367"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7"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7" s="27" t="inlineStr">
        <is>
          <t>Revised:TCVD004</t>
        </is>
      </c>
      <c r="L367" s="17" t="n"/>
      <c r="M367" s="17" t="n"/>
      <c r="N367" s="17" t="n"/>
      <c r="O367" s="46" t="n"/>
      <c r="P367" s="17" t="n"/>
      <c r="Q367" s="17" t="n"/>
      <c r="R367" s="17" t="n"/>
      <c r="S367" s="17" t="n"/>
      <c r="T367" s="17" t="n"/>
      <c r="U367" s="17" t="n"/>
      <c r="V367" s="17" t="n"/>
      <c r="W367" s="17" t="n"/>
      <c r="X367" s="17" t="n"/>
      <c r="Y367" s="17" t="n"/>
      <c r="Z367" s="17" t="n"/>
    </row>
    <row r="368" ht="22.5" customHeight="1" s="6">
      <c r="A368" s="15" t="n"/>
      <c r="B368" s="16" t="inlineStr">
        <is>
          <t>Protocol Test Cases</t>
        </is>
      </c>
      <c r="C368" s="24" t="inlineStr">
        <is>
          <t>1.18 Video Doorbell</t>
        </is>
      </c>
      <c r="D368" s="16" t="inlineStr">
        <is>
          <t>TCVD005</t>
        </is>
      </c>
      <c r="E368" s="16" t="inlineStr">
        <is>
          <t>可视门铃</t>
        </is>
      </c>
      <c r="F368" s="16" t="inlineStr">
        <is>
          <t>如果配件支持“功能限制”状态，当环境温度接近异常温度时，验证配件是否处于“功能限制”状态</t>
        </is>
      </c>
      <c r="G368" s="22" t="inlineStr">
        <is>
          <t>P1</t>
        </is>
      </c>
      <c r="H368" s="22" t="inlineStr">
        <is>
          <t>HAT</t>
        </is>
      </c>
      <c r="I368"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68"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8" s="27" t="inlineStr">
        <is>
          <t>Revised:TCVD005</t>
        </is>
      </c>
      <c r="L368" s="17" t="n"/>
      <c r="M368" s="17" t="n"/>
      <c r="N368" s="17" t="n"/>
      <c r="O368" s="46" t="n"/>
      <c r="P368" s="17" t="n"/>
      <c r="Q368" s="17" t="n"/>
      <c r="R368" s="17" t="n"/>
      <c r="S368" s="17" t="n"/>
      <c r="T368" s="17" t="n"/>
      <c r="U368" s="17" t="n"/>
      <c r="V368" s="17" t="n"/>
      <c r="W368" s="17" t="n"/>
      <c r="X368" s="17" t="n"/>
      <c r="Y368" s="17" t="n"/>
      <c r="Z368" s="17" t="n"/>
    </row>
    <row r="369" ht="22.5" customHeight="1" s="6">
      <c r="A369" s="15" t="n"/>
      <c r="B369" s="16" t="inlineStr">
        <is>
          <t>Protocol Test Cases</t>
        </is>
      </c>
      <c r="C369" s="24" t="inlineStr">
        <is>
          <t>1.18 Video Doorbell</t>
        </is>
      </c>
      <c r="D369" s="16" t="inlineStr">
        <is>
          <t>TCVD006</t>
        </is>
      </c>
      <c r="E369" s="16" t="inlineStr">
        <is>
          <t>可视门铃</t>
        </is>
      </c>
      <c r="F369" s="16" t="inlineStr">
        <is>
          <t>当环境温度接近关机温度时，确认配件进入“关机”模式</t>
        </is>
      </c>
      <c r="G369" s="22" t="inlineStr">
        <is>
          <t>P1</t>
        </is>
      </c>
      <c r="H369" s="22" t="inlineStr">
        <is>
          <t>HAT</t>
        </is>
      </c>
      <c r="I369"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69"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69" s="27" t="inlineStr">
        <is>
          <t>Revised:TCVD006</t>
        </is>
      </c>
      <c r="L369" s="17" t="n"/>
      <c r="M369" s="17" t="n"/>
      <c r="N369" s="17" t="n"/>
      <c r="O369" s="46" t="n"/>
      <c r="P369" s="17" t="n"/>
      <c r="Q369" s="17" t="n"/>
      <c r="R369" s="17" t="n"/>
      <c r="S369" s="17" t="n"/>
      <c r="T369" s="17" t="n"/>
      <c r="U369" s="17" t="n"/>
      <c r="V369" s="17" t="n"/>
      <c r="W369" s="17" t="n"/>
      <c r="X369" s="17" t="n"/>
      <c r="Y369" s="17" t="n"/>
      <c r="Z369" s="17" t="n"/>
    </row>
    <row r="370" ht="22.5" customHeight="1" s="6">
      <c r="A370" s="15" t="n"/>
      <c r="B370" s="16" t="inlineStr">
        <is>
          <t>Protocol Test Cases</t>
        </is>
      </c>
      <c r="C370" s="24" t="inlineStr">
        <is>
          <t>1.18 Video Doorbell</t>
        </is>
      </c>
      <c r="D370" s="16" t="inlineStr">
        <is>
          <t>TCVD007</t>
        </is>
      </c>
      <c r="E370" s="16" t="inlineStr">
        <is>
          <t>可视门铃</t>
        </is>
      </c>
      <c r="F370" s="16" t="inlineStr">
        <is>
          <t xml:space="preserve">任何视频门铃配件必须包括所需的服务。如果支持摄像事件记录，它还必须包括可选服务
</t>
        </is>
      </c>
      <c r="G370" s="22" t="inlineStr">
        <is>
          <t>P1</t>
        </is>
      </c>
      <c r="H370" s="22" t="inlineStr">
        <is>
          <t>HAT</t>
        </is>
      </c>
      <c r="I370"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0"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0" s="17" t="n"/>
      <c r="L370" s="17" t="n"/>
      <c r="M370" s="17" t="n"/>
      <c r="N370" s="17" t="n"/>
      <c r="O370" s="46" t="n"/>
      <c r="P370" s="17" t="n"/>
      <c r="Q370" s="17" t="n"/>
      <c r="R370" s="17" t="n"/>
      <c r="S370" s="17" t="n"/>
      <c r="T370" s="17" t="n"/>
      <c r="U370" s="17" t="n"/>
      <c r="V370" s="17" t="n"/>
      <c r="W370" s="17" t="n"/>
      <c r="X370" s="17" t="n"/>
      <c r="Y370" s="17" t="n"/>
      <c r="Z370" s="17" t="n"/>
    </row>
    <row r="371" ht="22.5" customHeight="1" s="6">
      <c r="A371" s="15" t="n"/>
      <c r="B371" s="16" t="inlineStr">
        <is>
          <t>Protocol Test Cases</t>
        </is>
      </c>
      <c r="C371" s="49" t="inlineStr">
        <is>
          <t>1.19 Camera Event Recording</t>
        </is>
      </c>
      <c r="D371" s="16" t="inlineStr">
        <is>
          <t>TCR001</t>
        </is>
      </c>
      <c r="E371" s="16" t="inlineStr">
        <is>
          <t>相机</t>
        </is>
      </c>
      <c r="F371" s="16" t="inlineStr">
        <is>
          <t>验证配件支持事件记录和通过HomeKit数据流传输录制的视频数据</t>
        </is>
      </c>
      <c r="G371" s="22" t="inlineStr">
        <is>
          <t>P1</t>
        </is>
      </c>
      <c r="H371" s="22" t="inlineStr">
        <is>
          <t>HAT</t>
        </is>
      </c>
      <c r="I371"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1"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1" s="27" t="inlineStr">
        <is>
          <t>Revised:TCR001</t>
        </is>
      </c>
      <c r="L371" s="17" t="n"/>
      <c r="M371" s="17" t="n"/>
      <c r="N371" s="17" t="n"/>
      <c r="O371" s="46" t="n"/>
      <c r="P371" s="17" t="n"/>
      <c r="Q371" s="17" t="n"/>
      <c r="R371" s="17" t="n"/>
      <c r="S371" s="17" t="n"/>
      <c r="T371" s="17" t="n"/>
      <c r="U371" s="17" t="n"/>
      <c r="V371" s="17" t="n"/>
      <c r="W371" s="17" t="n"/>
      <c r="X371" s="17" t="n"/>
      <c r="Y371" s="17" t="n"/>
      <c r="Z371" s="17" t="n"/>
    </row>
    <row r="372" ht="22.5" customHeight="1" s="6">
      <c r="A372" s="15" t="n"/>
      <c r="B372" s="16" t="inlineStr">
        <is>
          <t>Protocol Test Cases</t>
        </is>
      </c>
      <c r="C372" s="24" t="inlineStr">
        <is>
          <t>1.19 Camera Event Recording</t>
        </is>
      </c>
      <c r="D372" s="16" t="inlineStr">
        <is>
          <t>TCR002</t>
        </is>
      </c>
      <c r="E372" s="16" t="inlineStr">
        <is>
          <t>相机</t>
        </is>
      </c>
      <c r="F372" s="16" t="inlineStr">
        <is>
          <t>验证附件能够不间断地长时间记录</t>
        </is>
      </c>
      <c r="G372" s="22" t="inlineStr">
        <is>
          <t>P1</t>
        </is>
      </c>
      <c r="H372" s="22" t="inlineStr">
        <is>
          <t>HAT</t>
        </is>
      </c>
      <c r="I37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is>
      </c>
      <c r="J37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2" s="27" t="inlineStr">
        <is>
          <t>Revised:TCR002</t>
        </is>
      </c>
      <c r="L372" s="17" t="n"/>
      <c r="M372" s="17" t="n"/>
      <c r="N372" s="17" t="n"/>
      <c r="O372" s="46" t="n"/>
      <c r="P372" s="17" t="n"/>
      <c r="Q372" s="17" t="n"/>
      <c r="R372" s="17" t="n"/>
      <c r="S372" s="17" t="n"/>
      <c r="T372" s="17" t="n"/>
      <c r="U372" s="17" t="n"/>
      <c r="V372" s="17" t="n"/>
      <c r="W372" s="17" t="n"/>
      <c r="X372" s="17" t="n"/>
      <c r="Y372" s="17" t="n"/>
      <c r="Z372" s="17" t="n"/>
    </row>
    <row r="373" ht="22.5" customHeight="1" s="6">
      <c r="A373" s="15" t="n"/>
      <c r="B373" s="16" t="inlineStr">
        <is>
          <t>Protocol Test Cases</t>
        </is>
      </c>
      <c r="C373" s="24" t="inlineStr">
        <is>
          <t>1.19 Camera Event Recording</t>
        </is>
      </c>
      <c r="D373" s="16" t="inlineStr">
        <is>
          <t>TCR003</t>
        </is>
      </c>
      <c r="E373" s="16" t="inlineStr">
        <is>
          <t>相机</t>
        </is>
      </c>
      <c r="F373" s="16" t="inlineStr">
        <is>
          <t>确认在录制开始时正在进行的实时流不会中断</t>
        </is>
      </c>
      <c r="G373" s="22" t="inlineStr">
        <is>
          <t>P1</t>
        </is>
      </c>
      <c r="H373" s="22" t="inlineStr">
        <is>
          <t>HAT</t>
        </is>
      </c>
      <c r="I373" s="16" t="inlineStr">
        <is>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is>
      </c>
      <c r="J373"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3" s="27" t="inlineStr">
        <is>
          <t>Revised:TCR003</t>
        </is>
      </c>
      <c r="L373" s="17" t="n"/>
      <c r="M373" s="17" t="n"/>
      <c r="N373" s="17" t="n"/>
      <c r="O373" s="46" t="n"/>
      <c r="P373" s="17" t="n"/>
      <c r="Q373" s="17" t="n"/>
      <c r="R373" s="17" t="n"/>
      <c r="S373" s="17" t="n"/>
      <c r="T373" s="17" t="n"/>
      <c r="U373" s="17" t="n"/>
      <c r="V373" s="17" t="n"/>
      <c r="W373" s="17" t="n"/>
      <c r="X373" s="17" t="n"/>
      <c r="Y373" s="17" t="n"/>
      <c r="Z373" s="17" t="n"/>
    </row>
    <row r="374" ht="22.5" customHeight="1" s="6">
      <c r="A374" s="15" t="n"/>
      <c r="B374" s="16" t="inlineStr">
        <is>
          <t>Protocol Test Cases</t>
        </is>
      </c>
      <c r="C374" s="24" t="inlineStr">
        <is>
          <t>1.19 Camera Event Recording</t>
        </is>
      </c>
      <c r="D374" s="16" t="inlineStr">
        <is>
          <t>TCR004</t>
        </is>
      </c>
      <c r="E374" s="16" t="inlineStr">
        <is>
          <t>相机</t>
        </is>
      </c>
      <c r="F374" s="16" t="inlineStr">
        <is>
          <t>确认在直播开始时正在进行的录制不会中断</t>
        </is>
      </c>
      <c r="G374" s="22" t="inlineStr">
        <is>
          <t>P1</t>
        </is>
      </c>
      <c r="H374" s="22" t="inlineStr">
        <is>
          <t>HAT</t>
        </is>
      </c>
      <c r="I374" s="16" t="inlineStr">
        <is>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is>
      </c>
      <c r="J374"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4" s="27" t="inlineStr">
        <is>
          <t>Revised:TCR004</t>
        </is>
      </c>
      <c r="L374" s="17" t="n"/>
      <c r="M374" s="17" t="n"/>
      <c r="N374" s="17" t="n"/>
      <c r="O374" s="46" t="n"/>
      <c r="P374" s="17" t="n"/>
      <c r="Q374" s="17" t="n"/>
      <c r="R374" s="17" t="n"/>
      <c r="S374" s="17" t="n"/>
      <c r="T374" s="17" t="n"/>
      <c r="U374" s="17" t="n"/>
      <c r="V374" s="17" t="n"/>
      <c r="W374" s="17" t="n"/>
      <c r="X374" s="17" t="n"/>
      <c r="Y374" s="17" t="n"/>
      <c r="Z374" s="17" t="n"/>
    </row>
    <row r="375" ht="22.5" customHeight="1" s="6">
      <c r="A375" s="15" t="n"/>
      <c r="B375" s="16" t="inlineStr">
        <is>
          <t>Protocol Test Cases</t>
        </is>
      </c>
      <c r="C375" s="24" t="inlineStr">
        <is>
          <t>1.19 Camera Event Recording</t>
        </is>
      </c>
      <c r="D375" s="16" t="inlineStr">
        <is>
          <t>TCR005</t>
        </is>
      </c>
      <c r="E375" s="16" t="inlineStr">
        <is>
          <t>相机</t>
        </is>
      </c>
      <c r="F375" s="16" t="inlineStr">
        <is>
          <t>验证附件可以在以 720p 主动录制的同时成功以 1080p 流式传输，并且在以 1080p 主动录制时也可以以 720p 流式传输</t>
        </is>
      </c>
      <c r="G375" s="22" t="inlineStr">
        <is>
          <t>P1</t>
        </is>
      </c>
      <c r="H375" s="22" t="inlineStr">
        <is>
          <t>HAT</t>
        </is>
      </c>
      <c r="I375" s="16" t="inlineStr">
        <is>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is>
      </c>
      <c r="J375"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is>
      </c>
      <c r="K375" s="27" t="inlineStr">
        <is>
          <t>Revised:TCR005</t>
        </is>
      </c>
      <c r="L375" s="17" t="n"/>
      <c r="M375" s="17" t="n"/>
      <c r="N375" s="17" t="n"/>
      <c r="O375" s="46" t="n"/>
      <c r="P375" s="17" t="n"/>
      <c r="Q375" s="17" t="n"/>
      <c r="R375" s="17" t="n"/>
      <c r="S375" s="17" t="n"/>
      <c r="T375" s="17" t="n"/>
      <c r="U375" s="17" t="n"/>
      <c r="V375" s="17" t="n"/>
      <c r="W375" s="17" t="n"/>
      <c r="X375" s="17" t="n"/>
      <c r="Y375" s="17" t="n"/>
      <c r="Z375" s="17" t="n"/>
    </row>
    <row r="376" ht="22.5" customHeight="1" s="6">
      <c r="A376" s="15" t="n"/>
      <c r="B376" s="16" t="inlineStr">
        <is>
          <t>Protocol Test Cases</t>
        </is>
      </c>
      <c r="C376" s="24" t="inlineStr">
        <is>
          <t>1.19 Camera Event Recording</t>
        </is>
      </c>
      <c r="D376" s="16" t="inlineStr">
        <is>
          <t>TCR008</t>
        </is>
      </c>
      <c r="E376" s="16" t="inlineStr">
        <is>
          <t>相机</t>
        </is>
      </c>
      <c r="F376" s="16" t="inlineStr">
        <is>
          <t>当“Camera Event Recording Management”服务上的“Active”特性设置为“0”（非活动）时，配件必须拒绝任何通过 HDS 的 Start Stream 请求。</t>
        </is>
      </c>
      <c r="G376" s="22" t="inlineStr">
        <is>
          <t>P1</t>
        </is>
      </c>
      <c r="H376" s="22" t="inlineStr">
        <is>
          <t>HAT</t>
        </is>
      </c>
      <c r="I376" s="16" t="inlineStr">
        <is>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is>
      </c>
      <c r="J376"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6" s="27" t="inlineStr">
        <is>
          <t>Revised:TCR008</t>
        </is>
      </c>
      <c r="L376" s="17" t="n"/>
      <c r="M376" s="17" t="n"/>
      <c r="N376" s="17" t="n"/>
      <c r="O376" s="46" t="n"/>
      <c r="P376" s="17" t="n"/>
      <c r="Q376" s="17" t="n"/>
      <c r="R376" s="17" t="n"/>
      <c r="S376" s="17" t="n"/>
      <c r="T376" s="17" t="n"/>
      <c r="U376" s="17" t="n"/>
      <c r="V376" s="17" t="n"/>
      <c r="W376" s="17" t="n"/>
      <c r="X376" s="17" t="n"/>
      <c r="Y376" s="17" t="n"/>
      <c r="Z376" s="17" t="n"/>
    </row>
    <row r="377" ht="22.5" customHeight="1" s="6">
      <c r="A377" s="15" t="n"/>
      <c r="B377" s="16" t="inlineStr">
        <is>
          <t>Protocol Test Cases</t>
        </is>
      </c>
      <c r="C377" s="24" t="inlineStr">
        <is>
          <t>1.19 Camera Event Recording</t>
        </is>
      </c>
      <c r="D377" s="16" t="inlineStr">
        <is>
          <t>TCR009</t>
        </is>
      </c>
      <c r="E377" s="16" t="inlineStr">
        <is>
          <t>相机</t>
        </is>
      </c>
      <c r="F377" s="16" t="inlineStr">
        <is>
          <t>当 Active 设置为 False 时，附件必须拒绝任何启动流的请求并响应任何
读/写设置端点特性和选定的 RTP 流配置特性，带有 HTTP 207 多状态响应，包括 HAP 状态代码 -70412（当前不允许
状态）</t>
        </is>
      </c>
      <c r="G377" s="22" t="inlineStr">
        <is>
          <t>P1</t>
        </is>
      </c>
      <c r="H377" s="22" t="inlineStr">
        <is>
          <t>HAT</t>
        </is>
      </c>
      <c r="I377"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7"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7" s="17" t="n"/>
      <c r="L377" s="17" t="n"/>
      <c r="M377" s="17" t="n"/>
      <c r="N377" s="17" t="n"/>
      <c r="O377" s="46" t="n"/>
      <c r="P377" s="17" t="n"/>
      <c r="Q377" s="17" t="n"/>
      <c r="R377" s="17" t="n"/>
      <c r="S377" s="17" t="n"/>
      <c r="T377" s="17" t="n"/>
      <c r="U377" s="17" t="n"/>
      <c r="V377" s="17" t="n"/>
      <c r="W377" s="17" t="n"/>
      <c r="X377" s="17" t="n"/>
      <c r="Y377" s="17" t="n"/>
      <c r="Z377" s="17" t="n"/>
    </row>
    <row r="378" ht="22.5" customHeight="1" s="6">
      <c r="A378" s="15" t="n"/>
      <c r="B378" s="16" t="inlineStr">
        <is>
          <t>Protocol Test Cases</t>
        </is>
      </c>
      <c r="C378" s="24" t="inlineStr">
        <is>
          <t>1.19 Camera Event Recording</t>
        </is>
      </c>
      <c r="D378" s="16" t="inlineStr">
        <is>
          <t>TCR010</t>
        </is>
      </c>
      <c r="E378" s="16" t="inlineStr">
        <is>
          <t>相机</t>
        </is>
      </c>
      <c r="F378" s="16" t="inlineStr">
        <is>
          <t>当事件快照Active设置为False且控制器发出快照请求时，验证附件响应HTTP状态码207 Multi-Status指示HAP状态码-70412</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8" s="17" t="n"/>
      <c r="L378" s="17" t="n"/>
      <c r="M378" s="17" t="n"/>
      <c r="N378" s="17" t="n"/>
      <c r="O378" s="46" t="n"/>
      <c r="P378" s="17" t="n"/>
      <c r="Q378" s="17" t="n"/>
      <c r="R378" s="17" t="n"/>
      <c r="S378" s="17" t="n"/>
      <c r="T378" s="17" t="n"/>
      <c r="U378" s="17" t="n"/>
      <c r="V378" s="17" t="n"/>
      <c r="W378" s="17" t="n"/>
      <c r="X378" s="17" t="n"/>
      <c r="Y378" s="17" t="n"/>
      <c r="Z378" s="17" t="n"/>
    </row>
    <row r="379" ht="22.5" customHeight="1" s="6">
      <c r="A379" s="15" t="n"/>
      <c r="B379" s="16" t="inlineStr">
        <is>
          <t>Protocol Test Cases</t>
        </is>
      </c>
      <c r="C379" s="24" t="inlineStr">
        <is>
          <t>1.19 Camera Event Recording</t>
        </is>
      </c>
      <c r="D379" s="16" t="inlineStr">
        <is>
          <t>TCR013</t>
        </is>
      </c>
      <c r="E379" s="16" t="inlineStr">
        <is>
          <t>相机</t>
        </is>
      </c>
      <c r="F379" s="16" t="inlineStr">
        <is>
          <t>当附件设置为流式传输和录制时，验证快照是否已启用</t>
        </is>
      </c>
      <c r="G379" s="22" t="inlineStr">
        <is>
          <t>P1</t>
        </is>
      </c>
      <c r="H379" s="22" t="inlineStr">
        <is>
          <t>HAT</t>
        </is>
      </c>
      <c r="I379"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9"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9" s="17" t="n"/>
      <c r="L379" s="17" t="n"/>
      <c r="M379" s="17" t="n"/>
      <c r="N379" s="17" t="n"/>
      <c r="O379" s="46" t="n"/>
      <c r="P379" s="17" t="n"/>
      <c r="Q379" s="17" t="n"/>
      <c r="R379" s="17" t="n"/>
      <c r="S379" s="17" t="n"/>
      <c r="T379" s="17" t="n"/>
      <c r="U379" s="17" t="n"/>
      <c r="V379" s="17" t="n"/>
      <c r="W379" s="17" t="n"/>
      <c r="X379" s="17" t="n"/>
      <c r="Y379" s="17" t="n"/>
      <c r="Z379" s="17" t="n"/>
    </row>
    <row r="380" ht="22.5" customHeight="1" s="6">
      <c r="A380" s="15" t="n"/>
      <c r="B380" s="16" t="inlineStr">
        <is>
          <t>Protocol Test Cases</t>
        </is>
      </c>
      <c r="C380" s="24" t="inlineStr">
        <is>
          <t>1.19 Camera Event Recording</t>
        </is>
      </c>
      <c r="D380" s="16" t="inlineStr">
        <is>
          <t>TCR014</t>
        </is>
      </c>
      <c r="E380" s="16" t="inlineStr">
        <is>
          <t>相机</t>
        </is>
      </c>
      <c r="F380" s="16" t="inlineStr">
        <is>
          <t>附件必须拒绝任何来自HTTP状态码207多状态(HAP状态码-70401)的非管理控制器对与“摄像机事件记录”服务相关的“活动”特征的写入(由于权限不足而拒绝请求)</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0" s="17" t="n"/>
      <c r="L380" s="17" t="n"/>
      <c r="M380" s="17" t="n"/>
      <c r="N380" s="17" t="n"/>
      <c r="O380" s="46" t="n"/>
      <c r="P380" s="17" t="n"/>
      <c r="Q380" s="17" t="n"/>
      <c r="R380" s="17" t="n"/>
      <c r="S380" s="17" t="n"/>
      <c r="T380" s="17" t="n"/>
      <c r="U380" s="17" t="n"/>
      <c r="V380" s="17" t="n"/>
      <c r="W380" s="17" t="n"/>
      <c r="X380" s="17" t="n"/>
      <c r="Y380" s="17" t="n"/>
      <c r="Z380" s="17" t="n"/>
    </row>
    <row r="381" ht="22.5" customHeight="1" s="6">
      <c r="A381" s="15" t="n"/>
      <c r="B381" s="16" t="inlineStr">
        <is>
          <t>Protocol Test Cases</t>
        </is>
      </c>
      <c r="C381" s="24" t="inlineStr">
        <is>
          <t>1.19 Camera Event Recording</t>
        </is>
      </c>
      <c r="D381" s="16" t="inlineStr">
        <is>
          <t>TCR015</t>
        </is>
      </c>
      <c r="E381" s="16" t="inlineStr">
        <is>
          <t>相机</t>
        </is>
      </c>
      <c r="F381" s="16" t="inlineStr">
        <is>
          <t>配件必须拒绝任何来自非管理控制器(HTTP状态码207多状态指示HAP状态码-70401(请求因权限不足而被拒绝)的与任何相机RTP管理服务相关的活动特征的写入</t>
        </is>
      </c>
      <c r="G381" s="22" t="inlineStr">
        <is>
          <t>P1</t>
        </is>
      </c>
      <c r="H381" s="22" t="inlineStr">
        <is>
          <t>HAT</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1" s="17" t="n"/>
      <c r="L381" s="17" t="n"/>
      <c r="M381" s="17" t="n"/>
      <c r="N381" s="17" t="n"/>
      <c r="O381" s="46" t="n"/>
      <c r="P381" s="17" t="n"/>
      <c r="Q381" s="17" t="n"/>
      <c r="R381" s="17" t="n"/>
      <c r="S381" s="17" t="n"/>
      <c r="T381" s="17" t="n"/>
      <c r="U381" s="17" t="n"/>
      <c r="V381" s="17" t="n"/>
      <c r="W381" s="17" t="n"/>
      <c r="X381" s="17" t="n"/>
      <c r="Y381" s="17" t="n"/>
      <c r="Z381" s="17" t="n"/>
    </row>
    <row r="382" ht="22.5" customHeight="1" s="6">
      <c r="A382" s="15" t="n"/>
      <c r="B382" s="16" t="inlineStr">
        <is>
          <t>Protocol Test Cases</t>
        </is>
      </c>
      <c r="C382" s="24" t="inlineStr">
        <is>
          <t>1.19 Camera Event Recording</t>
        </is>
      </c>
      <c r="D382" s="16" t="inlineStr">
        <is>
          <t>TCR016</t>
        </is>
      </c>
      <c r="E382" s="16" t="inlineStr">
        <is>
          <t>相机</t>
        </is>
      </c>
      <c r="F382" s="16" t="inlineStr">
        <is>
          <t>配件必须能够处理连续的HDS数据传输操作</t>
        </is>
      </c>
      <c r="G382" s="22" t="inlineStr">
        <is>
          <t>P1</t>
        </is>
      </c>
      <c r="H382" s="22" t="inlineStr">
        <is>
          <t>HAT</t>
        </is>
      </c>
      <c r="I382"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is>
      </c>
      <c r="J38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2" s="27" t="inlineStr">
        <is>
          <t>Revised:TCR016</t>
        </is>
      </c>
      <c r="L382" s="17" t="n"/>
      <c r="M382" s="17" t="n"/>
      <c r="N382" s="17" t="n"/>
      <c r="O382" s="46" t="n"/>
      <c r="P382" s="17" t="n"/>
      <c r="Q382" s="17" t="n"/>
      <c r="R382" s="17" t="n"/>
      <c r="S382" s="17" t="n"/>
      <c r="T382" s="17" t="n"/>
      <c r="U382" s="17" t="n"/>
      <c r="V382" s="17" t="n"/>
      <c r="W382" s="17" t="n"/>
      <c r="X382" s="17" t="n"/>
      <c r="Y382" s="17" t="n"/>
      <c r="Z382" s="17" t="n"/>
    </row>
    <row r="383" ht="22.5" customHeight="1" s="6">
      <c r="A383" s="15" t="n"/>
      <c r="B383" s="16" t="inlineStr">
        <is>
          <t>Protocol Test Cases</t>
        </is>
      </c>
      <c r="C383" s="24" t="inlineStr">
        <is>
          <t>1.19 Camera Event Recording</t>
        </is>
      </c>
      <c r="D383" s="16" t="inlineStr">
        <is>
          <t>TCR017</t>
        </is>
      </c>
      <c r="E383" s="16" t="inlineStr">
        <is>
          <t>相机</t>
        </is>
      </c>
      <c r="F383" s="16" t="inlineStr">
        <is>
          <t>确认附件支持附件的“支持的摄像机录制配置”中指定的每种事件触发类型所需的相应服务。</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3" s="17" t="n"/>
      <c r="L383" s="17" t="n"/>
      <c r="M383" s="17" t="n"/>
      <c r="N383" s="17" t="n"/>
      <c r="O383" s="46" t="n"/>
      <c r="P383" s="17" t="n"/>
      <c r="Q383" s="17" t="n"/>
      <c r="R383" s="17" t="n"/>
      <c r="S383" s="17" t="n"/>
      <c r="T383" s="17" t="n"/>
      <c r="U383" s="17" t="n"/>
      <c r="V383" s="17" t="n"/>
      <c r="W383" s="17" t="n"/>
      <c r="X383" s="17" t="n"/>
      <c r="Y383" s="17" t="n"/>
      <c r="Z383" s="17" t="n"/>
    </row>
    <row r="384" ht="22.5" customHeight="1" s="6">
      <c r="A384" s="15" t="n"/>
      <c r="B384" s="16" t="inlineStr">
        <is>
          <t>Protocol Test Cases</t>
        </is>
      </c>
      <c r="C384" s="24" t="inlineStr">
        <is>
          <t>1.19 Camera Event Recording</t>
        </is>
      </c>
      <c r="D384" s="16" t="inlineStr">
        <is>
          <t>TCR019</t>
        </is>
      </c>
      <c r="E384" s="16" t="inlineStr">
        <is>
          <t>相机</t>
        </is>
      </c>
      <c r="F384" s="16" t="inlineStr">
        <is>
          <t>附件必须在 5 秒内响应启动数据流请求</t>
        </is>
      </c>
      <c r="G384" s="22" t="inlineStr">
        <is>
          <t>P1</t>
        </is>
      </c>
      <c r="H384" s="22" t="inlineStr">
        <is>
          <t>HAT</t>
        </is>
      </c>
      <c r="I384"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4" s="27" t="inlineStr">
        <is>
          <t>Revised:TCR019</t>
        </is>
      </c>
      <c r="L384" s="17" t="n"/>
      <c r="M384" s="17" t="n"/>
      <c r="N384" s="17" t="n"/>
      <c r="O384" s="46" t="n"/>
      <c r="P384" s="17" t="n"/>
      <c r="Q384" s="17" t="n"/>
      <c r="R384" s="17" t="n"/>
      <c r="S384" s="17" t="n"/>
      <c r="T384" s="17" t="n"/>
      <c r="U384" s="17" t="n"/>
      <c r="V384" s="17" t="n"/>
      <c r="W384" s="17" t="n"/>
      <c r="X384" s="17" t="n"/>
      <c r="Y384" s="17" t="n"/>
      <c r="Z384" s="17" t="n"/>
    </row>
    <row r="385" ht="22.5" customHeight="1" s="6">
      <c r="A385" s="50" t="n"/>
      <c r="B385" s="51" t="inlineStr">
        <is>
          <t>Protocol Test Cases</t>
        </is>
      </c>
      <c r="C385" s="24" t="inlineStr">
        <is>
          <t>1.19 Camera Event Recording</t>
        </is>
      </c>
      <c r="D385" s="51" t="inlineStr">
        <is>
          <t>TCR020</t>
        </is>
      </c>
      <c r="E385" s="51" t="inlineStr">
        <is>
          <t>相机</t>
        </is>
      </c>
      <c r="F385" s="51" t="inlineStr">
        <is>
          <t>在通过 HDS 发送的视频数据的开头，附件必须包含请求的预缓冲持续时间价值的视频</t>
        </is>
      </c>
      <c r="G385" s="52" t="inlineStr">
        <is>
          <t>P1</t>
        </is>
      </c>
      <c r="H385" s="52" t="inlineStr">
        <is>
          <t>HAT</t>
        </is>
      </c>
      <c r="I385" s="51"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is>
      </c>
      <c r="J385"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5" s="53" t="inlineStr">
        <is>
          <t>Revised:TCR020</t>
        </is>
      </c>
      <c r="L385" s="54" t="n"/>
      <c r="M385" s="54" t="n"/>
      <c r="N385" s="54" t="n"/>
      <c r="O385" s="56" t="n"/>
      <c r="P385" s="54" t="n"/>
      <c r="Q385" s="54" t="n"/>
      <c r="R385" s="54" t="n"/>
      <c r="S385" s="54" t="n"/>
      <c r="T385" s="54" t="n"/>
      <c r="U385" s="54" t="n"/>
      <c r="V385" s="54" t="n"/>
      <c r="W385" s="54" t="n"/>
      <c r="X385" s="54" t="n"/>
      <c r="Y385" s="54" t="n"/>
      <c r="Z385" s="54" t="n"/>
    </row>
    <row r="386" ht="22.5" customHeight="1" s="6">
      <c r="A386" s="15" t="n"/>
      <c r="B386" s="16" t="inlineStr">
        <is>
          <t>Protocol Test Cases</t>
        </is>
      </c>
      <c r="C386" s="24" t="inlineStr">
        <is>
          <t>1.19 Camera Event Recording</t>
        </is>
      </c>
      <c r="D386" s="16" t="inlineStr">
        <is>
          <t>TCR021</t>
        </is>
      </c>
      <c r="E386" s="16" t="inlineStr">
        <is>
          <t>相机</t>
        </is>
      </c>
      <c r="F386" s="16" t="inlineStr">
        <is>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is>
      </c>
      <c r="G386" s="22" t="inlineStr">
        <is>
          <t>P1</t>
        </is>
      </c>
      <c r="H386" s="22" t="inlineStr">
        <is>
          <t>HAT,Home App</t>
        </is>
      </c>
      <c r="I386" s="16" t="inlineStr">
        <is>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is>
      </c>
      <c r="J386"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is>
      </c>
      <c r="K386" s="27" t="inlineStr">
        <is>
          <t>Revised:TCR021</t>
        </is>
      </c>
      <c r="L386" s="17" t="n"/>
      <c r="M386" s="17" t="n"/>
      <c r="N386" s="17" t="n"/>
      <c r="O386" s="46" t="n"/>
      <c r="P386" s="17" t="n"/>
      <c r="Q386" s="17" t="n"/>
      <c r="R386" s="17" t="n"/>
      <c r="S386" s="17" t="n"/>
      <c r="T386" s="17" t="n"/>
      <c r="U386" s="17" t="n"/>
      <c r="V386" s="17" t="n"/>
      <c r="W386" s="17" t="n"/>
      <c r="X386" s="17" t="n"/>
      <c r="Y386" s="17" t="n"/>
      <c r="Z386" s="17" t="n"/>
    </row>
    <row r="387" ht="22.5" customHeight="1" s="6">
      <c r="A387" s="15" t="n"/>
      <c r="B387" s="16" t="inlineStr">
        <is>
          <t>Protocol Test Cases</t>
        </is>
      </c>
      <c r="C387" s="24" t="inlineStr">
        <is>
          <t>1.19 Camera Event Recording</t>
        </is>
      </c>
      <c r="D387" s="16" t="inlineStr">
        <is>
          <t>TCR022</t>
        </is>
      </c>
      <c r="E387" s="16" t="inlineStr">
        <is>
          <t>相机</t>
        </is>
      </c>
      <c r="F387" s="16" t="inlineStr">
        <is>
          <t>在录制过程中重新配置录制参数不得导致录制中断。对配置的更改只能应用于下一个录制会话</t>
        </is>
      </c>
      <c r="G387" s="22" t="inlineStr">
        <is>
          <t>P1</t>
        </is>
      </c>
      <c r="H387" s="22" t="inlineStr">
        <is>
          <t>HAT</t>
        </is>
      </c>
      <c r="I387" s="16" t="inlineStr">
        <is>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is>
      </c>
      <c r="J387"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7" s="27" t="inlineStr">
        <is>
          <t>Revised:TCR022</t>
        </is>
      </c>
      <c r="L387" s="17" t="n"/>
      <c r="M387" s="17" t="n"/>
      <c r="N387" s="17" t="n"/>
      <c r="O387" s="46" t="n"/>
      <c r="P387" s="17" t="n"/>
      <c r="Q387" s="17" t="n"/>
      <c r="R387" s="17" t="n"/>
      <c r="S387" s="17" t="n"/>
      <c r="T387" s="17" t="n"/>
      <c r="U387" s="17" t="n"/>
      <c r="V387" s="17" t="n"/>
      <c r="W387" s="17" t="n"/>
      <c r="X387" s="17" t="n"/>
      <c r="Y387" s="17" t="n"/>
      <c r="Z387" s="17" t="n"/>
    </row>
    <row r="388" ht="22.5" customHeight="1" s="6">
      <c r="A388" s="15" t="n"/>
      <c r="B388" s="16" t="inlineStr">
        <is>
          <t>Protocol Test Cases</t>
        </is>
      </c>
      <c r="C388" s="24" t="inlineStr">
        <is>
          <t>1.19 Camera Event Recording</t>
        </is>
      </c>
      <c r="D388" s="16" t="inlineStr">
        <is>
          <t>TCR023</t>
        </is>
      </c>
      <c r="E388" s="16" t="inlineStr">
        <is>
          <t>相机</t>
        </is>
      </c>
      <c r="F388" s="16" t="inlineStr">
        <is>
          <t>通过附件应用程序启用第三方记录服务(如果适用)后，验证主应用程序中的相机事件记录功能是否继续</t>
        </is>
      </c>
      <c r="G388" s="22" t="inlineStr">
        <is>
          <t>P1</t>
        </is>
      </c>
      <c r="H388" s="22" t="inlineStr">
        <is>
          <t>Home App</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8" s="17" t="n"/>
      <c r="L388" s="17" t="n"/>
      <c r="M388" s="17" t="n"/>
      <c r="N388" s="17" t="n"/>
      <c r="O388" s="46" t="n"/>
      <c r="P388" s="17" t="n"/>
      <c r="Q388" s="17" t="n"/>
      <c r="R388" s="17" t="n"/>
      <c r="S388" s="17" t="n"/>
      <c r="T388" s="17" t="n"/>
      <c r="U388" s="17" t="n"/>
      <c r="V388" s="17" t="n"/>
      <c r="W388" s="17" t="n"/>
      <c r="X388" s="17" t="n"/>
      <c r="Y388" s="17" t="n"/>
      <c r="Z388" s="17" t="n"/>
    </row>
    <row r="389" ht="22.5" customHeight="1" s="6">
      <c r="A389" s="15" t="n"/>
      <c r="B389" s="16" t="inlineStr">
        <is>
          <t>Protocol Test Cases</t>
        </is>
      </c>
      <c r="C389" s="24" t="inlineStr">
        <is>
          <t>1.19 Camera Event Recording</t>
        </is>
      </c>
      <c r="D389" s="16" t="inlineStr">
        <is>
          <t>TCR024</t>
        </is>
      </c>
      <c r="E389" s="16" t="inlineStr">
        <is>
          <t>相机</t>
        </is>
      </c>
      <c r="F389" s="16" t="inlineStr">
        <is>
          <t>首先通过配件app开启第三方录制服务后，在主app中开启摄像头事件录制功能，并确认主app接收录制的视频片段</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9" s="17" t="n"/>
      <c r="L389" s="17" t="n"/>
      <c r="M389" s="17" t="n"/>
      <c r="N389" s="17" t="n"/>
      <c r="O389" s="46" t="n"/>
      <c r="P389" s="17" t="n"/>
      <c r="Q389" s="17" t="n"/>
      <c r="R389" s="17" t="n"/>
      <c r="S389" s="17" t="n"/>
      <c r="T389" s="17" t="n"/>
      <c r="U389" s="17" t="n"/>
      <c r="V389" s="17" t="n"/>
      <c r="W389" s="17" t="n"/>
      <c r="X389" s="17" t="n"/>
      <c r="Y389" s="17" t="n"/>
      <c r="Z389" s="17" t="n"/>
    </row>
    <row r="390" ht="22.5" customHeight="1" s="6">
      <c r="A390" s="15" t="n"/>
      <c r="B390" s="16" t="inlineStr">
        <is>
          <t>Protocol Test Cases</t>
        </is>
      </c>
      <c r="C390" s="24" t="inlineStr">
        <is>
          <t>1.19 Camera Event Recording</t>
        </is>
      </c>
      <c r="D390" s="16" t="inlineStr">
        <is>
          <t>TCR025</t>
        </is>
      </c>
      <c r="E390" s="16" t="inlineStr">
        <is>
          <t>相机</t>
        </is>
      </c>
      <c r="F390" s="16" t="inlineStr">
        <is>
          <t>附件必须拒绝来自非管理员控制器对摄像机事件记录管理服务上的选定摄像机记录配置特性的任何写入，HTTP 状态代码 207 多状态指示 HAP 状态代码 -70401（由于权限不足，请求被拒绝）</t>
        </is>
      </c>
      <c r="G390" s="22" t="inlineStr">
        <is>
          <t>P1</t>
        </is>
      </c>
      <c r="H390" s="22" t="inlineStr">
        <is>
          <t>HAT</t>
        </is>
      </c>
      <c r="I390"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0"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0" s="27" t="inlineStr">
        <is>
          <t>Revised:TCR025</t>
        </is>
      </c>
      <c r="L390" s="17" t="n"/>
      <c r="M390" s="17" t="n"/>
      <c r="N390" s="17" t="n"/>
      <c r="O390" s="46" t="n"/>
      <c r="P390" s="17" t="n"/>
      <c r="Q390" s="17" t="n"/>
      <c r="R390" s="17" t="n"/>
      <c r="S390" s="17" t="n"/>
      <c r="T390" s="17" t="n"/>
      <c r="U390" s="17" t="n"/>
      <c r="V390" s="17" t="n"/>
      <c r="W390" s="17" t="n"/>
      <c r="X390" s="17" t="n"/>
      <c r="Y390" s="17" t="n"/>
      <c r="Z390" s="17" t="n"/>
    </row>
    <row r="391" ht="22.5" customHeight="1" s="6">
      <c r="A391" s="15" t="n"/>
      <c r="B391" s="16" t="inlineStr">
        <is>
          <t>Protocol Test Cases</t>
        </is>
      </c>
      <c r="C391" s="24" t="inlineStr">
        <is>
          <t>1.19 Camera Event Recording</t>
        </is>
      </c>
      <c r="D391" s="16" t="inlineStr">
        <is>
          <t>TCR026</t>
        </is>
      </c>
      <c r="E391" s="16" t="inlineStr">
        <is>
          <t>相机</t>
        </is>
      </c>
      <c r="F391" s="16" t="inlineStr">
        <is>
          <t>附件应支持多个 HDS 连接，但一次只能将视频内容发送到一个连接。 如果附件已经在发送视频内容，它应该以 Busy 状态响应新的 Start 请求</t>
        </is>
      </c>
      <c r="G391" s="22" t="inlineStr">
        <is>
          <t>P1</t>
        </is>
      </c>
      <c r="H391" s="22" t="inlineStr">
        <is>
          <t>HAT</t>
        </is>
      </c>
      <c r="I391" s="16" t="inlineStr">
        <is>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is>
      </c>
      <c r="J391"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is>
      </c>
      <c r="K391" s="27" t="inlineStr">
        <is>
          <t>Revised:TCR026</t>
        </is>
      </c>
      <c r="L391" s="17" t="n"/>
      <c r="M391" s="17" t="n"/>
      <c r="N391" s="17" t="n"/>
      <c r="O391" s="46" t="n"/>
      <c r="P391" s="17" t="n"/>
      <c r="Q391" s="17" t="n"/>
      <c r="R391" s="17" t="n"/>
      <c r="S391" s="17" t="n"/>
      <c r="T391" s="17" t="n"/>
      <c r="U391" s="17" t="n"/>
      <c r="V391" s="17" t="n"/>
      <c r="W391" s="17" t="n"/>
      <c r="X391" s="17" t="n"/>
      <c r="Y391" s="17" t="n"/>
      <c r="Z391" s="17" t="n"/>
    </row>
    <row r="392" ht="22.5" customHeight="1" s="6">
      <c r="A392" s="15" t="n"/>
      <c r="B392" s="16" t="inlineStr">
        <is>
          <t>Protocol Test Cases</t>
        </is>
      </c>
      <c r="C392" s="24" t="inlineStr">
        <is>
          <t>1.19 Camera Event Recording</t>
        </is>
      </c>
      <c r="D392" s="16" t="inlineStr">
        <is>
          <t>TCR027</t>
        </is>
      </c>
      <c r="E392" s="16" t="inlineStr">
        <is>
          <t>相机</t>
        </is>
      </c>
      <c r="F392" s="16" t="inlineStr">
        <is>
          <t>支持HomeKit相机事件记录的附件必须包括活动特性，作为相机RTP流管理服务的一部分</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2" s="17" t="n"/>
      <c r="L392" s="17" t="n"/>
      <c r="M392" s="17" t="n"/>
      <c r="N392" s="17" t="n"/>
      <c r="O392" s="46" t="n"/>
      <c r="P392" s="17" t="n"/>
      <c r="Q392" s="17" t="n"/>
      <c r="R392" s="17" t="n"/>
      <c r="S392" s="17" t="n"/>
      <c r="T392" s="17" t="n"/>
      <c r="U392" s="17" t="n"/>
      <c r="V392" s="17" t="n"/>
      <c r="W392" s="17" t="n"/>
      <c r="X392" s="17" t="n"/>
      <c r="Y392" s="17" t="n"/>
      <c r="Z392" s="17" t="n"/>
    </row>
    <row r="393" ht="22.5" customHeight="1" s="6">
      <c r="A393" s="15" t="n"/>
      <c r="B393" s="16" t="inlineStr">
        <is>
          <t>Protocol Test Cases</t>
        </is>
      </c>
      <c r="C393" s="24" t="inlineStr">
        <is>
          <t>1.19 Camera Event Recording</t>
        </is>
      </c>
      <c r="D393" s="16" t="inlineStr">
        <is>
          <t>TCR032</t>
        </is>
      </c>
      <c r="E393" s="16" t="inlineStr">
        <is>
          <t>相机</t>
        </is>
      </c>
      <c r="F393" s="16" t="inlineStr">
        <is>
          <t>验证当实时流正在进行时，HomeKit相机活动特征和/或相机RTP流管理服务的活动特征设置为False，配件会停止实时流</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9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93" s="17" t="n"/>
      <c r="L393" s="17" t="n"/>
      <c r="M393" s="17" t="n"/>
      <c r="N393" s="17" t="n"/>
      <c r="O393" s="46" t="n"/>
      <c r="P393" s="17" t="n"/>
      <c r="Q393" s="17" t="n"/>
      <c r="R393" s="17" t="n"/>
      <c r="S393" s="17" t="n"/>
      <c r="T393" s="17" t="n"/>
      <c r="U393" s="17" t="n"/>
      <c r="V393" s="17" t="n"/>
      <c r="W393" s="17" t="n"/>
      <c r="X393" s="17" t="n"/>
      <c r="Y393" s="17" t="n"/>
      <c r="Z393" s="17" t="n"/>
    </row>
    <row r="394" ht="22.5" customHeight="1" s="6">
      <c r="A394" s="15" t="n"/>
      <c r="B394" s="16" t="inlineStr">
        <is>
          <t>Protocol Test Cases</t>
        </is>
      </c>
      <c r="C394" s="24" t="inlineStr">
        <is>
          <t>1.19 Camera Event Recording</t>
        </is>
      </c>
      <c r="D394" s="16" t="inlineStr">
        <is>
          <t>TCR034</t>
        </is>
      </c>
      <c r="E394" s="16" t="inlineStr">
        <is>
          <t>相机</t>
        </is>
      </c>
      <c r="F394" s="16" t="inlineStr">
        <is>
          <t>验证 LED 指示灯是否反映了配件的当前状态和配置</t>
        </is>
      </c>
      <c r="G394" s="22" t="inlineStr">
        <is>
          <t>P1</t>
        </is>
      </c>
      <c r="H394" s="22" t="inlineStr">
        <is>
          <t>HAT</t>
        </is>
      </c>
      <c r="I394" s="16" t="inlineStr">
        <is>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is>
      </c>
      <c r="J394"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4" s="27" t="inlineStr">
        <is>
          <t>Revised:TCR034</t>
        </is>
      </c>
      <c r="L394" s="17" t="n"/>
      <c r="M394" s="17" t="n"/>
      <c r="N394" s="17" t="n"/>
      <c r="O394" s="46" t="n"/>
      <c r="P394" s="17" t="n"/>
      <c r="Q394" s="17" t="n"/>
      <c r="R394" s="17" t="n"/>
      <c r="S394" s="17" t="n"/>
      <c r="T394" s="17" t="n"/>
      <c r="U394" s="17" t="n"/>
      <c r="V394" s="17" t="n"/>
      <c r="W394" s="17" t="n"/>
      <c r="X394" s="17" t="n"/>
      <c r="Y394" s="17" t="n"/>
      <c r="Z394" s="17" t="n"/>
    </row>
    <row r="395" ht="22.5" customHeight="1" s="6">
      <c r="A395" s="15" t="n"/>
      <c r="B395" s="16" t="inlineStr">
        <is>
          <t>Protocol Test Cases</t>
        </is>
      </c>
      <c r="C395" s="24" t="inlineStr">
        <is>
          <t>1.19 Camera Event Recording</t>
        </is>
      </c>
      <c r="D395" s="16" t="inlineStr">
        <is>
          <t>TCR035</t>
        </is>
      </c>
      <c r="E395" s="16" t="inlineStr">
        <is>
          <t>相机</t>
        </is>
      </c>
      <c r="F395" s="16" t="inlineStr">
        <is>
          <t>验证配件拒绝任何HDS启动请求时，相机事件记录管理服务ʼs活动特征设置为False，响应包含状态1 =不允许</t>
        </is>
      </c>
      <c r="G395" s="22" t="inlineStr">
        <is>
          <t>P1</t>
        </is>
      </c>
      <c r="H395" s="22" t="inlineStr">
        <is>
          <t>HAT</t>
        </is>
      </c>
      <c r="I395" s="16" t="inlineStr">
        <is>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is>
      </c>
      <c r="J395"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5" s="27" t="inlineStr">
        <is>
          <t>Revised:TCR035</t>
        </is>
      </c>
      <c r="L395" s="17" t="n"/>
      <c r="M395" s="17" t="n"/>
      <c r="N395" s="17" t="n"/>
      <c r="O395" s="46" t="n"/>
      <c r="P395" s="17" t="n"/>
      <c r="Q395" s="17" t="n"/>
      <c r="R395" s="17" t="n"/>
      <c r="S395" s="17" t="n"/>
      <c r="T395" s="17" t="n"/>
      <c r="U395" s="17" t="n"/>
      <c r="V395" s="17" t="n"/>
      <c r="W395" s="17" t="n"/>
      <c r="X395" s="17" t="n"/>
      <c r="Y395" s="17" t="n"/>
      <c r="Z395" s="17" t="n"/>
    </row>
    <row r="396" ht="22.5" customHeight="1" s="6">
      <c r="A396" s="15" t="n"/>
      <c r="B396" s="16" t="inlineStr">
        <is>
          <t>Protocol Test Cases</t>
        </is>
      </c>
      <c r="C396" s="24" t="inlineStr">
        <is>
          <t>1.19 Camera Event Recording</t>
        </is>
      </c>
      <c r="D396" s="16" t="inlineStr">
        <is>
          <t>TCR037</t>
        </is>
      </c>
      <c r="E396" s="16" t="inlineStr">
        <is>
          <t>相机</t>
        </is>
      </c>
      <c r="F396" s="16" t="inlineStr">
        <is>
          <t>如果配件支持HomeKit外的流媒体和/或录音，验证第三方摄像头活动特性的存在和功能</t>
        </is>
      </c>
      <c r="G396" s="22" t="inlineStr">
        <is>
          <t>P1</t>
        </is>
      </c>
      <c r="H396" s="22" t="inlineStr">
        <is>
          <t>Home App</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6" s="17" t="n"/>
      <c r="L396" s="17" t="n"/>
      <c r="M396" s="17" t="n"/>
      <c r="N396" s="17" t="n"/>
      <c r="O396" s="46" t="n"/>
      <c r="P396" s="17" t="n"/>
      <c r="Q396" s="17" t="n"/>
      <c r="R396" s="17" t="n"/>
      <c r="S396" s="17" t="n"/>
      <c r="T396" s="17" t="n"/>
      <c r="U396" s="17" t="n"/>
      <c r="V396" s="17" t="n"/>
      <c r="W396" s="17" t="n"/>
      <c r="X396" s="17" t="n"/>
      <c r="Y396" s="17" t="n"/>
      <c r="Z396" s="17" t="n"/>
    </row>
    <row r="397" ht="22.5" customHeight="1" s="6">
      <c r="A397" s="15" t="n"/>
      <c r="B397" s="16" t="inlineStr">
        <is>
          <t>Protocol Test Cases</t>
        </is>
      </c>
      <c r="C397" s="24" t="inlineStr">
        <is>
          <t>1.19 Camera Event Recording</t>
        </is>
      </c>
      <c r="D397" s="16" t="inlineStr">
        <is>
          <t>TCR038</t>
        </is>
      </c>
      <c r="E397" s="16" t="inlineStr">
        <is>
          <t>相机</t>
        </is>
      </c>
      <c r="F397" s="16" t="inlineStr">
        <is>
          <t>当支持的视频录制配置通过附件app更新时，验证通知发送到适用的控制器，附件丢弃之前配置的配置。如果录音正在进行，录音将保持不中断，后续的录音将使用新定义的配置</t>
        </is>
      </c>
      <c r="G397" s="22" t="inlineStr">
        <is>
          <t>P1</t>
        </is>
      </c>
      <c r="H397" s="22" t="inlineStr">
        <is>
          <t>Home App</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7" s="17" t="n"/>
      <c r="L397" s="17" t="n"/>
      <c r="M397" s="17" t="n"/>
      <c r="N397" s="17" t="n"/>
      <c r="O397" s="46" t="n"/>
      <c r="P397" s="17" t="n"/>
      <c r="Q397" s="17" t="n"/>
      <c r="R397" s="17" t="n"/>
      <c r="S397" s="17" t="n"/>
      <c r="T397" s="17" t="n"/>
      <c r="U397" s="17" t="n"/>
      <c r="V397" s="17" t="n"/>
      <c r="W397" s="17" t="n"/>
      <c r="X397" s="17" t="n"/>
      <c r="Y397" s="17" t="n"/>
      <c r="Z397" s="17" t="n"/>
    </row>
    <row r="398" ht="22.5" customHeight="1" s="6">
      <c r="A398" s="15" t="n"/>
      <c r="B398" s="16" t="inlineStr">
        <is>
          <t>Protocol Test Cases</t>
        </is>
      </c>
      <c r="C398" s="24" t="inlineStr">
        <is>
          <t>1.19 Camera Event Recording</t>
        </is>
      </c>
      <c r="D398" s="16" t="inlineStr">
        <is>
          <t>TCR039</t>
        </is>
      </c>
      <c r="E398" s="16" t="inlineStr">
        <is>
          <t>相机</t>
        </is>
      </c>
      <c r="F398"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8" s="17" t="n"/>
      <c r="L398" s="17" t="n"/>
      <c r="M398" s="17" t="n"/>
      <c r="N398" s="17" t="n"/>
      <c r="O398" s="46" t="n"/>
      <c r="P398" s="17" t="n"/>
      <c r="Q398" s="17" t="n"/>
      <c r="R398" s="17" t="n"/>
      <c r="S398" s="17" t="n"/>
      <c r="T398" s="17" t="n"/>
      <c r="U398" s="17" t="n"/>
      <c r="V398" s="17" t="n"/>
      <c r="W398" s="17" t="n"/>
      <c r="X398" s="17" t="n"/>
      <c r="Y398" s="17" t="n"/>
      <c r="Z398" s="17" t="n"/>
    </row>
    <row r="399" ht="22.5" customHeight="1" s="6">
      <c r="A399" s="15" t="n"/>
      <c r="B399" s="16" t="inlineStr">
        <is>
          <t>Protocol Test Cases</t>
        </is>
      </c>
      <c r="C399" s="24" t="inlineStr">
        <is>
          <t>1.19 Camera Event Recording</t>
        </is>
      </c>
      <c r="D399" s="16" t="inlineStr">
        <is>
          <t>TCR040</t>
        </is>
      </c>
      <c r="E399" s="16" t="inlineStr">
        <is>
          <t>相机</t>
        </is>
      </c>
      <c r="F399" s="16" t="inlineStr">
        <is>
          <t xml:space="preserve">
检查“事件快照激活”、“HomeKit相机激活”和“第三方相机激活”(如果适用)的特性在相机运行模式服务上的默认值是否正确设置，是否在重新启动后出厂重置，是否在移除配对后重新启动</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9" s="17" t="n"/>
      <c r="L399" s="17" t="n"/>
      <c r="M399" s="17" t="n"/>
      <c r="N399" s="17" t="n"/>
      <c r="O399" s="46" t="n"/>
      <c r="P399" s="17" t="n"/>
      <c r="Q399" s="17" t="n"/>
      <c r="R399" s="17" t="n"/>
      <c r="S399" s="17" t="n"/>
      <c r="T399" s="17" t="n"/>
      <c r="U399" s="17" t="n"/>
      <c r="V399" s="17" t="n"/>
      <c r="W399" s="17" t="n"/>
      <c r="X399" s="17" t="n"/>
      <c r="Y399" s="17" t="n"/>
      <c r="Z399" s="17" t="n"/>
    </row>
    <row r="400" ht="22.5" customHeight="1" s="6">
      <c r="A400" s="15" t="n"/>
      <c r="B400" s="16" t="inlineStr">
        <is>
          <t>Protocol Test Cases</t>
        </is>
      </c>
      <c r="C400" s="24" t="inlineStr">
        <is>
          <t>1.19 Camera Event Recording</t>
        </is>
      </c>
      <c r="D400" s="16" t="inlineStr">
        <is>
          <t>TCR041</t>
        </is>
      </c>
      <c r="E400" s="16" t="inlineStr">
        <is>
          <t>相机</t>
        </is>
      </c>
      <c r="F400" s="16" t="inlineStr">
        <is>
          <t>验证摄像机事件记录管理服务的活动特性的值是
默认情况下，重新启动后，恢复出厂设置后以及删除配对后正确设置</t>
        </is>
      </c>
      <c r="G400" s="22" t="inlineStr">
        <is>
          <t>P1</t>
        </is>
      </c>
      <c r="H400" s="22" t="inlineStr">
        <is>
          <t>HAT</t>
        </is>
      </c>
      <c r="I400"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0"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0" s="17" t="n"/>
      <c r="L400" s="17" t="n"/>
      <c r="M400" s="17" t="n"/>
      <c r="N400" s="17" t="n"/>
      <c r="O400" s="46" t="n"/>
      <c r="P400" s="17" t="n"/>
      <c r="Q400" s="17" t="n"/>
      <c r="R400" s="17" t="n"/>
      <c r="S400" s="17" t="n"/>
      <c r="T400" s="17" t="n"/>
      <c r="U400" s="17" t="n"/>
      <c r="V400" s="17" t="n"/>
      <c r="W400" s="17" t="n"/>
      <c r="X400" s="17" t="n"/>
      <c r="Y400" s="17" t="n"/>
      <c r="Z400" s="17" t="n"/>
    </row>
    <row r="401" ht="22.5" customHeight="1" s="6">
      <c r="A401" s="15" t="n"/>
      <c r="B401" s="16" t="inlineStr">
        <is>
          <t>Protocol Test Cases</t>
        </is>
      </c>
      <c r="C401" s="24" t="inlineStr">
        <is>
          <t>1.19 Camera Event Recording</t>
        </is>
      </c>
      <c r="D401" s="16" t="inlineStr">
        <is>
          <t>TCR042</t>
        </is>
      </c>
      <c r="E401" s="16" t="inlineStr">
        <is>
          <t>相机</t>
        </is>
      </c>
      <c r="F401" s="16" t="inlineStr">
        <is>
          <t>验证当附件已经在发送视频内容时，它以Start响应消息中的忙碌状态响应新的Start请求消息</t>
        </is>
      </c>
      <c r="G401" s="22" t="inlineStr">
        <is>
          <t>P1</t>
        </is>
      </c>
      <c r="H401" s="22" t="inlineStr">
        <is>
          <t>HAT</t>
        </is>
      </c>
      <c r="I401"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1"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1" s="27" t="inlineStr">
        <is>
          <t>Revised:TCR042</t>
        </is>
      </c>
      <c r="L401" s="17" t="n"/>
      <c r="M401" s="17" t="n"/>
      <c r="N401" s="17" t="n"/>
      <c r="O401" s="46" t="n"/>
      <c r="P401" s="17" t="n"/>
      <c r="Q401" s="17" t="n"/>
      <c r="R401" s="17" t="n"/>
      <c r="S401" s="17" t="n"/>
      <c r="T401" s="17" t="n"/>
      <c r="U401" s="17" t="n"/>
      <c r="V401" s="17" t="n"/>
      <c r="W401" s="17" t="n"/>
      <c r="X401" s="17" t="n"/>
      <c r="Y401" s="17" t="n"/>
      <c r="Z401" s="17" t="n"/>
    </row>
    <row r="402" ht="22.5" customHeight="1" s="6">
      <c r="A402" s="15" t="n"/>
      <c r="B402" s="16" t="inlineStr">
        <is>
          <t>Protocol Test Cases</t>
        </is>
      </c>
      <c r="C402" s="24" t="inlineStr">
        <is>
          <t>1.19 Camera Event Recording</t>
        </is>
      </c>
      <c r="D402" s="16" t="inlineStr">
        <is>
          <t>TCR045</t>
        </is>
      </c>
      <c r="E402" s="16" t="inlineStr">
        <is>
          <t>相机</t>
        </is>
      </c>
      <c r="F402" s="16" t="inlineStr">
        <is>
          <t>当控制器试图读取所选记录配置的值时，验证附件是否返回HAP错误-70402，然后再将任何内容写入所选记录配置</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2" s="17" t="n"/>
      <c r="L402" s="17" t="n"/>
      <c r="M402" s="17" t="n"/>
      <c r="N402" s="17" t="n"/>
      <c r="O402" s="46" t="n"/>
      <c r="P402" s="17" t="n"/>
      <c r="Q402" s="17" t="n"/>
      <c r="R402" s="17" t="n"/>
      <c r="S402" s="17" t="n"/>
      <c r="T402" s="17" t="n"/>
      <c r="U402" s="17" t="n"/>
      <c r="V402" s="17" t="n"/>
      <c r="W402" s="17" t="n"/>
      <c r="X402" s="17" t="n"/>
      <c r="Y402" s="17" t="n"/>
      <c r="Z402" s="17" t="n"/>
    </row>
    <row r="403" ht="22.5" customHeight="1" s="6">
      <c r="A403" s="15" t="n"/>
      <c r="B403" s="16" t="inlineStr">
        <is>
          <t>Protocol Test Cases</t>
        </is>
      </c>
      <c r="C403" s="24" t="inlineStr">
        <is>
          <t>1.19 Camera Event Recording</t>
        </is>
      </c>
      <c r="D403" s="16" t="inlineStr">
        <is>
          <t>TCR046</t>
        </is>
      </c>
      <c r="E403" s="16" t="inlineStr">
        <is>
          <t>相机</t>
        </is>
      </c>
      <c r="F403" s="16" t="inlineStr">
        <is>
          <t>验证缓冲前长度小于或等于所支持的摄像机记录配置特性中的附件报告的值</t>
        </is>
      </c>
      <c r="G403" s="22" t="inlineStr">
        <is>
          <t>P1</t>
        </is>
      </c>
      <c r="H403" s="22" t="inlineStr">
        <is>
          <t>HAT</t>
        </is>
      </c>
      <c r="I403"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is>
      </c>
      <c r="J403"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3" s="27" t="inlineStr">
        <is>
          <t>Revised:TCR046</t>
        </is>
      </c>
      <c r="L403" s="17" t="n"/>
      <c r="M403" s="17" t="n"/>
      <c r="N403" s="17" t="n"/>
      <c r="O403" s="46" t="n"/>
      <c r="P403" s="17" t="n"/>
      <c r="Q403" s="17" t="n"/>
      <c r="R403" s="17" t="n"/>
      <c r="S403" s="17" t="n"/>
      <c r="T403" s="17" t="n"/>
      <c r="U403" s="17" t="n"/>
      <c r="V403" s="17" t="n"/>
      <c r="W403" s="17" t="n"/>
      <c r="X403" s="17" t="n"/>
      <c r="Y403" s="17" t="n"/>
      <c r="Z403" s="17" t="n"/>
    </row>
    <row r="404" ht="22.5" customHeight="1" s="6">
      <c r="A404" s="15" t="n"/>
      <c r="B404" s="16" t="inlineStr">
        <is>
          <t>Protocol Test Cases</t>
        </is>
      </c>
      <c r="C404" s="24" t="inlineStr">
        <is>
          <t>1.19 Camera Event Recording</t>
        </is>
      </c>
      <c r="D404" s="16" t="inlineStr">
        <is>
          <t>TCR047</t>
        </is>
      </c>
      <c r="E404" s="16" t="inlineStr">
        <is>
          <t>相机</t>
        </is>
      </c>
      <c r="F404" s="16" t="inlineStr">
        <is>
          <t>当控制器尝试写入时，验证附件是否响应 HAP 状态代码 -70410
所选摄像机录制配置的不完整值 (tlv)</t>
        </is>
      </c>
      <c r="G404" s="22" t="inlineStr">
        <is>
          <t>P1</t>
        </is>
      </c>
      <c r="H404" s="22" t="inlineStr">
        <is>
          <t>HAT</t>
        </is>
      </c>
      <c r="I404"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4"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4" s="17" t="n"/>
      <c r="L404" s="17" t="n"/>
      <c r="M404" s="17" t="n"/>
      <c r="N404" s="17" t="n"/>
      <c r="O404" s="46" t="n"/>
      <c r="P404" s="17" t="n"/>
      <c r="Q404" s="17" t="n"/>
      <c r="R404" s="17" t="n"/>
      <c r="S404" s="17" t="n"/>
      <c r="T404" s="17" t="n"/>
      <c r="U404" s="17" t="n"/>
      <c r="V404" s="17" t="n"/>
      <c r="W404" s="17" t="n"/>
      <c r="X404" s="17" t="n"/>
      <c r="Y404" s="17" t="n"/>
      <c r="Z404" s="17" t="n"/>
    </row>
    <row r="405" ht="22.5" customHeight="1" s="6">
      <c r="A405" s="15" t="n"/>
      <c r="B405" s="16" t="inlineStr">
        <is>
          <t>Protocol Test Cases</t>
        </is>
      </c>
      <c r="C405" s="24" t="inlineStr">
        <is>
          <t>1.19 Camera Event Recording</t>
        </is>
      </c>
      <c r="D405" s="16" t="inlineStr">
        <is>
          <t>TCR048</t>
        </is>
      </c>
      <c r="E405" s="16" t="inlineStr">
        <is>
          <t>相机</t>
        </is>
      </c>
      <c r="F405" s="16" t="inlineStr">
        <is>
          <t>验证写入记录配置的值是否在附件重新启动后仍然存在</t>
        </is>
      </c>
      <c r="G405" s="22" t="inlineStr">
        <is>
          <t>P1</t>
        </is>
      </c>
      <c r="H405" s="22" t="inlineStr">
        <is>
          <t>HAT</t>
        </is>
      </c>
      <c r="I405"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5"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5" s="27" t="inlineStr">
        <is>
          <t>Revised:TCR048</t>
        </is>
      </c>
      <c r="L405" s="17" t="n"/>
      <c r="M405" s="17" t="n"/>
      <c r="N405" s="17" t="n"/>
      <c r="O405" s="46" t="n"/>
      <c r="P405" s="17" t="n"/>
      <c r="Q405" s="17" t="n"/>
      <c r="R405" s="17" t="n"/>
      <c r="S405" s="17" t="n"/>
      <c r="T405" s="17" t="n"/>
      <c r="U405" s="17" t="n"/>
      <c r="V405" s="17" t="n"/>
      <c r="W405" s="17" t="n"/>
      <c r="X405" s="17" t="n"/>
      <c r="Y405" s="17" t="n"/>
      <c r="Z405" s="17" t="n"/>
    </row>
    <row r="406" ht="22.5" customHeight="1" s="6">
      <c r="A406" s="15" t="n"/>
      <c r="B406" s="16" t="inlineStr">
        <is>
          <t>Protocol Test Cases</t>
        </is>
      </c>
      <c r="C406" s="24" t="inlineStr">
        <is>
          <t>1.19 Camera Event Recording</t>
        </is>
      </c>
      <c r="D406" s="16" t="inlineStr">
        <is>
          <t>TCR055</t>
        </is>
      </c>
      <c r="E406" s="16" t="inlineStr">
        <is>
          <t>相机</t>
        </is>
      </c>
      <c r="F406" s="16" t="inlineStr">
        <is>
          <t>验证当控制器尝试写入事件快照活动特征(如果Admin位没有设置为1)时，附件使用HTTP状态码207 Multi-Status指示HAP状态码-70401响应</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K406" s="17" t="n"/>
      <c r="L406" s="17" t="n"/>
      <c r="M406" s="17" t="n"/>
      <c r="N406" s="17" t="n"/>
      <c r="O406" s="46" t="n"/>
      <c r="P406" s="17" t="n"/>
      <c r="Q406" s="17" t="n"/>
      <c r="R406" s="17" t="n"/>
      <c r="S406" s="17" t="n"/>
      <c r="T406" s="17" t="n"/>
      <c r="U406" s="17" t="n"/>
      <c r="V406" s="17" t="n"/>
      <c r="W406" s="17" t="n"/>
      <c r="X406" s="17" t="n"/>
      <c r="Y406" s="17" t="n"/>
      <c r="Z406" s="17" t="n"/>
    </row>
    <row r="407" ht="22.5" customHeight="1" s="6">
      <c r="A407" s="15" t="n"/>
      <c r="B407" s="16" t="inlineStr">
        <is>
          <t>Protocol Test Cases</t>
        </is>
      </c>
      <c r="C407" s="24" t="inlineStr">
        <is>
          <t>1.19 Camera Event Recording</t>
        </is>
      </c>
      <c r="D407" s="16" t="inlineStr">
        <is>
          <t>TCR056</t>
        </is>
      </c>
      <c r="E407" s="16" t="inlineStr">
        <is>
          <t>相机</t>
        </is>
      </c>
      <c r="F407" s="16" t="inlineStr">
        <is>
          <t>当控制器试图写入HomeKit摄像头活动特征(如果Admin位没有设置为1)时，验证附件响应HTTP状态码207 Multi-Status指示HAP状态码-70401</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K407" s="17" t="n"/>
      <c r="L407" s="17" t="n"/>
      <c r="M407" s="17" t="n"/>
      <c r="N407" s="17" t="n"/>
      <c r="O407" s="46" t="n"/>
      <c r="P407" s="17" t="n"/>
      <c r="Q407" s="17" t="n"/>
      <c r="R407" s="17" t="n"/>
      <c r="S407" s="17" t="n"/>
      <c r="T407" s="17" t="n"/>
      <c r="U407" s="17" t="n"/>
      <c r="V407" s="17" t="n"/>
      <c r="W407" s="17" t="n"/>
      <c r="X407" s="17" t="n"/>
      <c r="Y407" s="17" t="n"/>
      <c r="Z407" s="17" t="n"/>
    </row>
    <row r="408" ht="22.5" customHeight="1" s="6">
      <c r="A408" s="15" t="n"/>
      <c r="B408" s="16" t="inlineStr">
        <is>
          <t>Protocol Test Cases</t>
        </is>
      </c>
      <c r="C408" s="24" t="inlineStr">
        <is>
          <t>1.19 Camera Event Recording</t>
        </is>
      </c>
      <c r="D408" s="16" t="inlineStr">
        <is>
          <t>TCR057</t>
        </is>
      </c>
      <c r="E408" s="16" t="inlineStr">
        <is>
          <t>相机</t>
        </is>
      </c>
      <c r="F408" s="16" t="inlineStr">
        <is>
          <t>当控制器试图写入摄像头运行模式指示灯特征(如果Admin位没有设置为1)时，验证附件响应HTTP Status Code 207 Multi-Status指示HAP Status Code -70401</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K408" s="17" t="n"/>
      <c r="L408" s="17" t="n"/>
      <c r="M408" s="17" t="n"/>
      <c r="N408" s="17" t="n"/>
      <c r="O408" s="46" t="n"/>
      <c r="P408" s="17" t="n"/>
      <c r="Q408" s="17" t="n"/>
      <c r="R408" s="17" t="n"/>
      <c r="S408" s="17" t="n"/>
      <c r="T408" s="17" t="n"/>
      <c r="U408" s="17" t="n"/>
      <c r="V408" s="17" t="n"/>
      <c r="W408" s="17" t="n"/>
      <c r="X408" s="17" t="n"/>
      <c r="Y408" s="17" t="n"/>
      <c r="Z408" s="17" t="n"/>
    </row>
    <row r="409" ht="22.5" customHeight="1" s="6">
      <c r="A409" s="15" t="n"/>
      <c r="B409" s="16" t="inlineStr">
        <is>
          <t>Protocol Test Cases</t>
        </is>
      </c>
      <c r="C409" s="24" t="inlineStr">
        <is>
          <t>1.19 Camera Event Recording</t>
        </is>
      </c>
      <c r="D409" s="16" t="inlineStr">
        <is>
          <t>TCR058</t>
        </is>
      </c>
      <c r="E409" s="16" t="inlineStr">
        <is>
          <t>相机</t>
        </is>
      </c>
      <c r="F409" s="16" t="inlineStr">
        <is>
          <t>将特性状态更改为非活动/活动时，验证所选记录配置是否仍然存在</t>
        </is>
      </c>
      <c r="G409" s="22" t="inlineStr">
        <is>
          <t>P1</t>
        </is>
      </c>
      <c r="H409" s="22" t="inlineStr">
        <is>
          <t>HAT</t>
        </is>
      </c>
      <c r="I40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0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K409" s="27" t="inlineStr">
        <is>
          <t>Revised:TCR058</t>
        </is>
      </c>
      <c r="L409" s="17" t="n"/>
      <c r="M409" s="17" t="n"/>
      <c r="N409" s="17" t="n"/>
      <c r="O409" s="46" t="n"/>
      <c r="P409" s="17" t="n"/>
      <c r="Q409" s="17" t="n"/>
      <c r="R409" s="17" t="n"/>
      <c r="S409" s="17" t="n"/>
      <c r="T409" s="17" t="n"/>
      <c r="U409" s="17" t="n"/>
      <c r="V409" s="17" t="n"/>
      <c r="W409" s="17" t="n"/>
      <c r="X409" s="17" t="n"/>
      <c r="Y409" s="17" t="n"/>
      <c r="Z409" s="17" t="n"/>
    </row>
    <row r="410" ht="22.5" customHeight="1" s="6">
      <c r="A410" s="15" t="n"/>
      <c r="B410" s="16" t="inlineStr">
        <is>
          <t>Protocol Test Cases</t>
        </is>
      </c>
      <c r="C410" s="24" t="inlineStr">
        <is>
          <t>1.19 Camera Event Recording</t>
        </is>
      </c>
      <c r="D410" s="16" t="inlineStr">
        <is>
          <t>TCR059</t>
        </is>
      </c>
      <c r="E410" s="16" t="inlineStr">
        <is>
          <t>相机</t>
        </is>
      </c>
      <c r="F410" s="16" t="inlineStr">
        <is>
          <t>当 HomeKit Camera Active 设置为 Off 时，验证与 Camera RTP Stream Management 和 Camera Event Recording Management 服务关联的 Active 特性是否保留其值</t>
        </is>
      </c>
      <c r="G410" s="22" t="inlineStr">
        <is>
          <t>P1</t>
        </is>
      </c>
      <c r="H410" s="22" t="inlineStr">
        <is>
          <t>HAT</t>
        </is>
      </c>
      <c r="I410"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is>
      </c>
      <c r="J410"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is>
      </c>
      <c r="K410" s="27" t="inlineStr">
        <is>
          <t>Revised:TCR059</t>
        </is>
      </c>
      <c r="L410" s="17" t="n"/>
      <c r="M410" s="17" t="n"/>
      <c r="N410" s="17" t="n"/>
      <c r="O410" s="46" t="n"/>
      <c r="P410" s="17" t="n"/>
      <c r="Q410" s="17" t="n"/>
      <c r="R410" s="17" t="n"/>
      <c r="S410" s="17" t="n"/>
      <c r="T410" s="17" t="n"/>
      <c r="U410" s="17" t="n"/>
      <c r="V410" s="17" t="n"/>
      <c r="W410" s="17" t="n"/>
      <c r="X410" s="17" t="n"/>
      <c r="Y410" s="17" t="n"/>
      <c r="Z410" s="17" t="n"/>
    </row>
    <row r="411" ht="22.5" customHeight="1" s="6">
      <c r="A411" s="15" t="n"/>
      <c r="B411" s="16" t="inlineStr">
        <is>
          <t>Protocol Test Cases</t>
        </is>
      </c>
      <c r="C411" s="24" t="inlineStr">
        <is>
          <t>1.19 Camera Event Recording</t>
        </is>
      </c>
      <c r="D411" s="16" t="inlineStr">
        <is>
          <t>TCR060</t>
        </is>
      </c>
      <c r="E411" s="16" t="inlineStr">
        <is>
          <t>相机</t>
        </is>
      </c>
      <c r="F411" s="16" t="inlineStr">
        <is>
          <t>当第三方摄像机活动设置为关闭时，验证与摄像机 RTP 流管理和摄像机事件记录管理服务关联的活动特性是否保留其值</t>
        </is>
      </c>
      <c r="G411" s="22" t="inlineStr">
        <is>
          <t>P1</t>
        </is>
      </c>
      <c r="H411" s="22" t="inlineStr">
        <is>
          <t>HAT,Home app</t>
        </is>
      </c>
      <c r="I411" s="16" t="inlineStr">
        <is>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is>
      </c>
      <c r="J411"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1" s="27" t="inlineStr">
        <is>
          <t>Revised:TCR060</t>
        </is>
      </c>
      <c r="L411" s="17" t="n"/>
      <c r="M411" s="17" t="n"/>
      <c r="N411" s="17" t="n"/>
      <c r="O411" s="46" t="n"/>
      <c r="P411" s="17" t="n"/>
      <c r="Q411" s="17" t="n"/>
      <c r="R411" s="17" t="n"/>
      <c r="S411" s="17" t="n"/>
      <c r="T411" s="17" t="n"/>
      <c r="U411" s="17" t="n"/>
      <c r="V411" s="17" t="n"/>
      <c r="W411" s="17" t="n"/>
      <c r="X411" s="17" t="n"/>
      <c r="Y411" s="17" t="n"/>
      <c r="Z411" s="17" t="n"/>
    </row>
    <row r="412" ht="22.5" customHeight="1" s="6">
      <c r="A412" s="15" t="n"/>
      <c r="B412" s="16" t="inlineStr">
        <is>
          <t>Protocol Test Cases</t>
        </is>
      </c>
      <c r="C412" s="24" t="inlineStr">
        <is>
          <t>1.19 Camera Event Recording</t>
        </is>
      </c>
      <c r="D412" s="16" t="inlineStr">
        <is>
          <t>TCR061</t>
        </is>
      </c>
      <c r="E412" s="16" t="inlineStr">
        <is>
          <t>相机</t>
        </is>
      </c>
      <c r="F412" s="16" t="inlineStr">
        <is>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is>
      </c>
      <c r="G412" s="22" t="inlineStr">
        <is>
          <t>P1</t>
        </is>
      </c>
      <c r="H412" s="22" t="inlineStr">
        <is>
          <t>HAT</t>
        </is>
      </c>
      <c r="I41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is>
      </c>
      <c r="K412" s="27" t="inlineStr">
        <is>
          <t>Revised:TCR061</t>
        </is>
      </c>
      <c r="L412" s="17" t="n"/>
      <c r="M412" s="17" t="n"/>
      <c r="N412" s="17" t="n"/>
      <c r="O412" s="46" t="n"/>
      <c r="P412" s="17" t="n"/>
      <c r="Q412" s="17" t="n"/>
      <c r="R412" s="17" t="n"/>
      <c r="S412" s="17" t="n"/>
      <c r="T412" s="17" t="n"/>
      <c r="U412" s="17" t="n"/>
      <c r="V412" s="17" t="n"/>
      <c r="W412" s="17" t="n"/>
      <c r="X412" s="17" t="n"/>
      <c r="Y412" s="17" t="n"/>
      <c r="Z412" s="17" t="n"/>
    </row>
    <row r="413" ht="22.5" customHeight="1" s="6">
      <c r="A413" s="15" t="n"/>
      <c r="B413" s="16" t="inlineStr">
        <is>
          <t>Protocol Test Cases</t>
        </is>
      </c>
      <c r="C413" s="24" t="inlineStr">
        <is>
          <t>1.19 Camera Event Recording</t>
        </is>
      </c>
      <c r="D413" s="16" t="inlineStr">
        <is>
          <t>TCR063</t>
        </is>
      </c>
      <c r="E413" s="16" t="inlineStr">
        <is>
          <t>相机</t>
        </is>
      </c>
      <c r="F413" s="16" t="inlineStr">
        <is>
          <t>验证附件是否公开了传感器服务，例如运动传感器或占用传感器
服务，当 HomeKit Camera Active 设置为 Off 时，它会通过设置 Status Active 禁用传感器
将相应传感器服务上的特征设置为 False</t>
        </is>
      </c>
      <c r="G413" s="22" t="inlineStr">
        <is>
          <t>P1</t>
        </is>
      </c>
      <c r="H413" s="22" t="inlineStr">
        <is>
          <t>HAT</t>
        </is>
      </c>
      <c r="I413"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3"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13" s="17" t="n"/>
      <c r="L413" s="17" t="n"/>
      <c r="M413" s="17" t="n"/>
      <c r="N413" s="17" t="n"/>
      <c r="O413" s="46" t="n"/>
      <c r="P413" s="17" t="n"/>
      <c r="Q413" s="17" t="n"/>
      <c r="R413" s="17" t="n"/>
      <c r="S413" s="17" t="n"/>
      <c r="T413" s="17" t="n"/>
      <c r="U413" s="17" t="n"/>
      <c r="V413" s="17" t="n"/>
      <c r="W413" s="17" t="n"/>
      <c r="X413" s="17" t="n"/>
      <c r="Y413" s="17" t="n"/>
      <c r="Z413" s="17" t="n"/>
    </row>
    <row r="414" ht="22.5" customHeight="1" s="6">
      <c r="A414" s="15" t="n"/>
      <c r="B414" s="16" t="inlineStr">
        <is>
          <t>Protocol Test Cases</t>
        </is>
      </c>
      <c r="C414" s="24" t="inlineStr">
        <is>
          <t>1.19 Camera Event Recording</t>
        </is>
      </c>
      <c r="D414" s="16" t="inlineStr">
        <is>
          <t>TCR066</t>
        </is>
      </c>
      <c r="E414" s="16" t="inlineStr">
        <is>
          <t>相机</t>
        </is>
      </c>
      <c r="F414" s="16" t="inlineStr">
        <is>
          <t>当HomeKit Camera Active设置为Off并且控制器发出快照请求时，验证附件响应HTTP状态码207多状态指示HAP状态码-70412</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K414" s="17" t="n"/>
      <c r="L414" s="17" t="n"/>
      <c r="M414" s="17" t="n"/>
      <c r="N414" s="17" t="n"/>
      <c r="O414" s="46" t="n"/>
      <c r="P414" s="17" t="n"/>
      <c r="Q414" s="17" t="n"/>
      <c r="R414" s="17" t="n"/>
      <c r="S414" s="17" t="n"/>
      <c r="T414" s="17" t="n"/>
      <c r="U414" s="17" t="n"/>
      <c r="V414" s="17" t="n"/>
      <c r="W414" s="17" t="n"/>
      <c r="X414" s="17" t="n"/>
      <c r="Y414" s="17" t="n"/>
      <c r="Z414" s="17" t="n"/>
    </row>
    <row r="415" ht="22.5" customHeight="1" s="6">
      <c r="A415" s="15" t="n"/>
      <c r="B415" s="16" t="inlineStr">
        <is>
          <t>Protocol Test Cases</t>
        </is>
      </c>
      <c r="C415" s="24" t="inlineStr">
        <is>
          <t>1.19 Camera Event Recording</t>
        </is>
      </c>
      <c r="D415" s="16" t="inlineStr">
        <is>
          <t>TCR067</t>
        </is>
      </c>
      <c r="E415" s="16" t="inlineStr">
        <is>
          <t>相机</t>
        </is>
      </c>
      <c r="F415" s="16" t="inlineStr">
        <is>
          <t>验证附件是否使用 HTTP 207 多状态响应（包括 HAP 状态代码 -70412）响应对设置端点请求的任何读/写，当摄像机 RTP 的活动特性
流管理服务设置为 false</t>
        </is>
      </c>
      <c r="G415" s="22" t="inlineStr">
        <is>
          <t>P1</t>
        </is>
      </c>
      <c r="H415" s="22" t="inlineStr">
        <is>
          <t>HAT</t>
        </is>
      </c>
      <c r="I415"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5"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15" s="17" t="n"/>
      <c r="L415" s="17" t="n"/>
      <c r="M415" s="17" t="n"/>
      <c r="N415" s="17" t="n"/>
      <c r="O415" s="46" t="n"/>
      <c r="P415" s="17" t="n"/>
      <c r="Q415" s="17" t="n"/>
      <c r="R415" s="17" t="n"/>
      <c r="S415" s="17" t="n"/>
      <c r="T415" s="17" t="n"/>
      <c r="U415" s="17" t="n"/>
      <c r="V415" s="17" t="n"/>
      <c r="W415" s="17" t="n"/>
      <c r="X415" s="17" t="n"/>
      <c r="Y415" s="17" t="n"/>
      <c r="Z415" s="17" t="n"/>
    </row>
    <row r="416" ht="22.5" customHeight="1" s="6">
      <c r="A416" s="15" t="n"/>
      <c r="B416" s="16" t="inlineStr">
        <is>
          <t>Protocol Test Cases</t>
        </is>
      </c>
      <c r="C416" s="24" t="inlineStr">
        <is>
          <t>1.19 Camera Event Recording</t>
        </is>
      </c>
      <c r="D416" s="16" t="inlineStr">
        <is>
          <t>TCR068</t>
        </is>
      </c>
      <c r="E416" s="16" t="inlineStr">
        <is>
          <t>相机</t>
        </is>
      </c>
      <c r="F416" s="16" t="inlineStr">
        <is>
          <t>验证当HomeKit Camera Active设置为Inactive时，附件响应任何对设置端点特征的读/写，使用HTTP 207多状态响应，包括HAP状态码-70412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K416" s="17" t="n"/>
      <c r="L416" s="17" t="n"/>
      <c r="M416" s="17" t="n"/>
      <c r="N416" s="17" t="n"/>
      <c r="O416" s="46" t="n"/>
      <c r="P416" s="17" t="n"/>
      <c r="Q416" s="17" t="n"/>
      <c r="R416" s="17" t="n"/>
      <c r="S416" s="17" t="n"/>
      <c r="T416" s="17" t="n"/>
      <c r="U416" s="17" t="n"/>
      <c r="V416" s="17" t="n"/>
      <c r="W416" s="17" t="n"/>
      <c r="X416" s="17" t="n"/>
      <c r="Y416" s="17" t="n"/>
      <c r="Z416" s="17" t="n"/>
    </row>
    <row r="417" ht="22.5" customHeight="1" s="6">
      <c r="A417" s="15" t="n"/>
      <c r="B417" s="16" t="inlineStr">
        <is>
          <t>Protocol Test Cases</t>
        </is>
      </c>
      <c r="C417" s="24" t="inlineStr">
        <is>
          <t>1.19 Camera Event Recording</t>
        </is>
      </c>
      <c r="D417" s="16" t="inlineStr">
        <is>
          <t>TCR076</t>
        </is>
      </c>
      <c r="E417" s="16" t="inlineStr">
        <is>
          <t>相机</t>
        </is>
      </c>
      <c r="F417" s="16" t="inlineStr">
        <is>
          <t>在录制和流式传输过程中请求未加密的快照</t>
        </is>
      </c>
      <c r="G417" s="22" t="inlineStr">
        <is>
          <t>P1</t>
        </is>
      </c>
      <c r="H417" s="22" t="inlineStr">
        <is>
          <t>HAT</t>
        </is>
      </c>
      <c r="I417" s="16" t="inlineStr">
        <is>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is>
      </c>
      <c r="J417"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7" s="27" t="inlineStr">
        <is>
          <t>Revised:TCR076</t>
        </is>
      </c>
      <c r="L417" s="17" t="n"/>
      <c r="M417" s="17" t="n"/>
      <c r="N417" s="17" t="n"/>
      <c r="O417" s="46" t="n"/>
      <c r="P417" s="17" t="n"/>
      <c r="Q417" s="17" t="n"/>
      <c r="R417" s="17" t="n"/>
      <c r="S417" s="17" t="n"/>
      <c r="T417" s="17" t="n"/>
      <c r="U417" s="17" t="n"/>
      <c r="V417" s="17" t="n"/>
      <c r="W417" s="17" t="n"/>
      <c r="X417" s="17" t="n"/>
      <c r="Y417" s="17" t="n"/>
      <c r="Z417" s="17" t="n"/>
    </row>
    <row r="418" ht="22.5" customHeight="1" s="6">
      <c r="A418" s="15" t="n"/>
      <c r="B418" s="16" t="inlineStr">
        <is>
          <t>Protocol Test Cases</t>
        </is>
      </c>
      <c r="C418" s="24" t="inlineStr">
        <is>
          <t>1.19 Camera Event Recording</t>
        </is>
      </c>
      <c r="D418" s="16" t="inlineStr">
        <is>
          <t>TCR079</t>
        </is>
      </c>
      <c r="E418" s="16" t="inlineStr">
        <is>
          <t>相机</t>
        </is>
      </c>
      <c r="F418" s="16" t="inlineStr">
        <is>
          <t>验证是否支持所需的音频码率配置</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K418" s="17" t="n"/>
      <c r="L418" s="17" t="n"/>
      <c r="M418" s="17" t="n"/>
      <c r="N418" s="17" t="n"/>
      <c r="O418" s="46" t="n"/>
      <c r="P418" s="17" t="n"/>
      <c r="Q418" s="17" t="n"/>
      <c r="R418" s="17" t="n"/>
      <c r="S418" s="17" t="n"/>
      <c r="T418" s="17" t="n"/>
      <c r="U418" s="17" t="n"/>
      <c r="V418" s="17" t="n"/>
      <c r="W418" s="17" t="n"/>
      <c r="X418" s="17" t="n"/>
      <c r="Y418" s="17" t="n"/>
      <c r="Z418" s="17" t="n"/>
    </row>
    <row r="419" ht="22.5" customHeight="1" s="6">
      <c r="A419" s="15" t="n"/>
      <c r="B419" s="16" t="inlineStr">
        <is>
          <t>Protocol Test Cases</t>
        </is>
      </c>
      <c r="C419" s="24" t="inlineStr">
        <is>
          <t>1.19 Camera Event Recording</t>
        </is>
      </c>
      <c r="D419" s="16" t="inlineStr">
        <is>
          <t>TCR080</t>
        </is>
      </c>
      <c r="E419" s="16" t="inlineStr">
        <is>
          <t>相机</t>
        </is>
      </c>
      <c r="F419" s="16" t="inlineStr">
        <is>
          <t>验证周期性快照活动特性控制附件捕捉和
为动作和门铃通知提供快照</t>
        </is>
      </c>
      <c r="G419" s="22" t="inlineStr">
        <is>
          <t>P1</t>
        </is>
      </c>
      <c r="H419" s="22" t="inlineStr">
        <is>
          <t>HAT</t>
        </is>
      </c>
      <c r="I419"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9"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9" s="17" t="n"/>
      <c r="L419" s="17" t="n"/>
      <c r="M419" s="17" t="n"/>
      <c r="N419" s="17" t="n"/>
      <c r="O419" s="46" t="n"/>
      <c r="P419" s="17" t="n"/>
      <c r="Q419" s="17" t="n"/>
      <c r="R419" s="17" t="n"/>
      <c r="S419" s="17" t="n"/>
      <c r="T419" s="17" t="n"/>
      <c r="U419" s="17" t="n"/>
      <c r="V419" s="17" t="n"/>
      <c r="W419" s="17" t="n"/>
      <c r="X419" s="17" t="n"/>
      <c r="Y419" s="17" t="n"/>
      <c r="Z419" s="17" t="n"/>
    </row>
    <row r="420" ht="22.5" customHeight="1" s="6">
      <c r="A420" s="15" t="n"/>
      <c r="B420" s="16" t="inlineStr">
        <is>
          <t>Protocol Test Cases</t>
        </is>
      </c>
      <c r="C420" s="24" t="inlineStr">
        <is>
          <t>1.19 Camera Event Recording</t>
        </is>
      </c>
      <c r="D420" s="16" t="inlineStr">
        <is>
          <t>TCR082</t>
        </is>
      </c>
      <c r="E420" s="16" t="inlineStr">
        <is>
          <t>相机</t>
        </is>
      </c>
      <c r="F420" s="16" t="inlineStr">
        <is>
          <t>当定时快照Active设置为“False”且控制器发出快照请求时，验证附件响应HTTP状态码207 Multi-Status指示HAP状态码-70412</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K420" s="17" t="n"/>
      <c r="L420" s="17" t="n"/>
      <c r="M420" s="17" t="n"/>
      <c r="N420" s="17" t="n"/>
      <c r="O420" s="46" t="n"/>
      <c r="P420" s="17" t="n"/>
      <c r="Q420" s="17" t="n"/>
      <c r="R420" s="17" t="n"/>
      <c r="S420" s="17" t="n"/>
      <c r="T420" s="17" t="n"/>
      <c r="U420" s="17" t="n"/>
      <c r="V420" s="17" t="n"/>
      <c r="W420" s="17" t="n"/>
      <c r="X420" s="17" t="n"/>
      <c r="Y420" s="17" t="n"/>
      <c r="Z420" s="17" t="n"/>
    </row>
    <row r="421" ht="22.5" customHeight="1" s="6">
      <c r="A421" s="15" t="n"/>
      <c r="B421" s="16" t="inlineStr">
        <is>
          <t>Protocol Test Cases</t>
        </is>
      </c>
      <c r="C421" s="24" t="inlineStr">
        <is>
          <t>1.19 Camera Event Recording</t>
        </is>
      </c>
      <c r="D421" s="16" t="inlineStr">
        <is>
          <t>TCR083</t>
        </is>
      </c>
      <c r="E421" s="16" t="inlineStr">
        <is>
          <t>相机</t>
        </is>
      </c>
      <c r="F421" s="16" t="inlineStr">
        <is>
          <t>验证当控制器尝试写入定时快照活动特征(如果Admin位没有设置为1)时，附件使用HTTP状态码207 Multi-Status指示HAP状态码70401作出响应</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K421" s="17" t="n"/>
      <c r="L421" s="17" t="n"/>
      <c r="M421" s="17" t="n"/>
      <c r="N421" s="17" t="n"/>
      <c r="O421" s="46" t="n"/>
      <c r="P421" s="17" t="n"/>
      <c r="Q421" s="17" t="n"/>
      <c r="R421" s="17" t="n"/>
      <c r="S421" s="17" t="n"/>
      <c r="T421" s="17" t="n"/>
      <c r="U421" s="17" t="n"/>
      <c r="V421" s="17" t="n"/>
      <c r="W421" s="17" t="n"/>
      <c r="X421" s="17" t="n"/>
      <c r="Y421" s="17" t="n"/>
      <c r="Z421" s="17" t="n"/>
    </row>
    <row r="422" ht="22.5" customHeight="1" s="6">
      <c r="A422" s="28" t="n"/>
      <c r="B422" s="29" t="inlineStr">
        <is>
          <t>Protocol Test Cases</t>
        </is>
      </c>
      <c r="C422" s="24" t="inlineStr">
        <is>
          <t>1.19 Camera Event Recording</t>
        </is>
      </c>
      <c r="D422" s="29" t="inlineStr">
        <is>
          <t>TCR084</t>
        </is>
      </c>
      <c r="E422" s="29" t="inlineStr">
        <is>
          <t>相机</t>
        </is>
      </c>
      <c r="F422" s="29" t="inlineStr">
        <is>
          <t>验证第三方激活和HomeKit激活特性配置的所有排列</t>
        </is>
      </c>
      <c r="G422" s="30" t="inlineStr">
        <is>
          <t>P1</t>
        </is>
      </c>
      <c r="H422" s="30" t="inlineStr">
        <is>
          <t>HAT,Home App</t>
        </is>
      </c>
      <c r="I422"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2"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2" s="31" t="n"/>
      <c r="L422" s="31" t="n"/>
      <c r="M422" s="31" t="n"/>
      <c r="N422" s="31" t="n"/>
      <c r="O422" s="46" t="n"/>
      <c r="P422" s="17" t="n"/>
      <c r="Q422" s="17" t="n"/>
      <c r="R422" s="17" t="n"/>
      <c r="S422" s="17" t="n"/>
      <c r="T422" s="17" t="n"/>
      <c r="U422" s="17" t="n"/>
      <c r="V422" s="17" t="n"/>
      <c r="W422" s="17" t="n"/>
      <c r="X422" s="17" t="n"/>
      <c r="Y422" s="17" t="n"/>
      <c r="Z422" s="17" t="n"/>
    </row>
    <row r="423" ht="22.5" customHeight="1" s="6">
      <c r="A423" s="15" t="n"/>
      <c r="B423" s="16" t="inlineStr">
        <is>
          <t>Protocol Test Cases</t>
        </is>
      </c>
      <c r="C423" s="24" t="inlineStr">
        <is>
          <t>1.19 Camera Event Recording</t>
        </is>
      </c>
      <c r="D423" s="16" t="inlineStr">
        <is>
          <t>TCR085</t>
        </is>
      </c>
      <c r="E423" s="16" t="inlineStr">
        <is>
          <t>相机</t>
        </is>
      </c>
      <c r="F423" s="16" t="inlineStr">
        <is>
          <t>验证附件在相机RTP流管理和相机事件记录管理服务上发布活动特征的定时写权限</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K423" s="17" t="n"/>
      <c r="L423" s="17" t="n"/>
      <c r="M423" s="17" t="n"/>
      <c r="N423" s="17" t="n"/>
      <c r="O423" s="46" t="n"/>
      <c r="P423" s="17" t="n"/>
      <c r="Q423" s="17" t="n"/>
      <c r="R423" s="17" t="n"/>
      <c r="S423" s="17" t="n"/>
      <c r="T423" s="17" t="n"/>
      <c r="U423" s="17" t="n"/>
      <c r="V423" s="17" t="n"/>
      <c r="W423" s="17" t="n"/>
      <c r="X423" s="17" t="n"/>
      <c r="Y423" s="17" t="n"/>
      <c r="Z423" s="17" t="n"/>
    </row>
    <row r="424" ht="22.5" customHeight="1" s="6">
      <c r="A424" s="15" t="n"/>
      <c r="B424" s="16" t="inlineStr">
        <is>
          <t>Protocol Test Cases</t>
        </is>
      </c>
      <c r="C424" s="24" t="inlineStr">
        <is>
          <t>1.19 Camera Event Recording</t>
        </is>
      </c>
      <c r="D424" s="16" t="inlineStr">
        <is>
          <t>TCR086</t>
        </is>
      </c>
      <c r="E424" s="16" t="inlineStr">
        <is>
          <t>相机</t>
        </is>
      </c>
      <c r="F424" s="16" t="inlineStr">
        <is>
          <t>验证附件接受事件快照活动的原因0或1，并且附件为每个原因返回一个有效的快照</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K424" s="17" t="n"/>
      <c r="L424" s="17" t="n"/>
      <c r="M424" s="17" t="n"/>
      <c r="N424" s="17" t="n"/>
      <c r="O424" s="46" t="n"/>
      <c r="P424" s="17" t="n"/>
      <c r="Q424" s="17" t="n"/>
      <c r="R424" s="17" t="n"/>
      <c r="S424" s="17" t="n"/>
      <c r="T424" s="17" t="n"/>
      <c r="U424" s="17" t="n"/>
      <c r="V424" s="17" t="n"/>
      <c r="W424" s="17" t="n"/>
      <c r="X424" s="17" t="n"/>
      <c r="Y424" s="17" t="n"/>
      <c r="Z424" s="17" t="n"/>
    </row>
    <row r="425" ht="22.5" customHeight="1" s="6">
      <c r="A425" s="15" t="n"/>
      <c r="B425" s="16" t="inlineStr">
        <is>
          <t>Protocol Test Cases</t>
        </is>
      </c>
      <c r="C425" s="24" t="inlineStr">
        <is>
          <t>1.19 Camera Event Recording</t>
        </is>
      </c>
      <c r="D425" s="16" t="inlineStr">
        <is>
          <t>TCR087</t>
        </is>
      </c>
      <c r="E425" s="16" t="inlineStr">
        <is>
          <t>相机</t>
        </is>
      </c>
      <c r="F425" s="16" t="inlineStr">
        <is>
          <t>验证附件是否以 HTTP 状态代码 207 多状态响应，指示 HAP 状态代码
-70412 当 Periodic Snapshots Active 设置为 False 并且控制器发出快照请求时</t>
        </is>
      </c>
      <c r="G425" s="22" t="inlineStr">
        <is>
          <t>P1</t>
        </is>
      </c>
      <c r="H425" s="22" t="inlineStr">
        <is>
          <t>HAT</t>
        </is>
      </c>
      <c r="I425"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5"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25" s="27" t="inlineStr">
        <is>
          <t>Revised:TCR087</t>
        </is>
      </c>
      <c r="L425" s="17" t="n"/>
      <c r="M425" s="17" t="n"/>
      <c r="N425" s="17" t="n"/>
      <c r="O425" s="46" t="n"/>
      <c r="P425" s="17" t="n"/>
      <c r="Q425" s="17" t="n"/>
      <c r="R425" s="17" t="n"/>
      <c r="S425" s="17" t="n"/>
      <c r="T425" s="17" t="n"/>
      <c r="U425" s="17" t="n"/>
      <c r="V425" s="17" t="n"/>
      <c r="W425" s="17" t="n"/>
      <c r="X425" s="17" t="n"/>
      <c r="Y425" s="17" t="n"/>
      <c r="Z425" s="17" t="n"/>
    </row>
    <row r="426" ht="22.5" customHeight="1" s="6">
      <c r="A426" s="15" t="n"/>
      <c r="B426" s="16" t="inlineStr">
        <is>
          <t>Protocol Test Cases</t>
        </is>
      </c>
      <c r="C426" s="24" t="inlineStr">
        <is>
          <t>1.19 Camera Event Recording</t>
        </is>
      </c>
      <c r="D426" s="16" t="inlineStr">
        <is>
          <t>TCR089</t>
        </is>
      </c>
      <c r="E426" s="16" t="inlineStr">
        <is>
          <t>相机</t>
        </is>
      </c>
      <c r="F426" s="16" t="inlineStr">
        <is>
          <t>验证手动禁用特征的正确格式、权限和有效值</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K426" s="17" t="n"/>
      <c r="L426" s="17" t="n"/>
      <c r="M426" s="17" t="n"/>
      <c r="N426" s="17" t="n"/>
      <c r="O426" s="46" t="n"/>
      <c r="P426" s="17" t="n"/>
      <c r="Q426" s="17" t="n"/>
      <c r="R426" s="17" t="n"/>
      <c r="S426" s="17" t="n"/>
      <c r="T426" s="17" t="n"/>
      <c r="U426" s="17" t="n"/>
      <c r="V426" s="17" t="n"/>
      <c r="W426" s="17" t="n"/>
      <c r="X426" s="17" t="n"/>
      <c r="Y426" s="17" t="n"/>
      <c r="Z426" s="17" t="n"/>
    </row>
    <row r="427" ht="22.5" customHeight="1" s="6">
      <c r="A427" s="15" t="n"/>
      <c r="B427" s="16" t="inlineStr">
        <is>
          <t>Protocol Test Cases</t>
        </is>
      </c>
      <c r="C427" s="24" t="inlineStr">
        <is>
          <t>1.19 Camera Event Recording</t>
        </is>
      </c>
      <c r="D427" s="16" t="inlineStr">
        <is>
          <t>TCR090</t>
        </is>
      </c>
      <c r="E427" s="16" t="inlineStr">
        <is>
          <t>相机</t>
        </is>
      </c>
      <c r="F427" s="16" t="inlineStr">
        <is>
          <t>验证是否手动关闭配件（例如通过配件上的物理按钮），它会覆盖
HomeKit 和第三方相机都处于活动状态</t>
        </is>
      </c>
      <c r="G427" s="22" t="inlineStr">
        <is>
          <t>P1</t>
        </is>
      </c>
      <c r="H427" s="22" t="inlineStr">
        <is>
          <t>HAT,Home App</t>
        </is>
      </c>
      <c r="I427"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7"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7" s="27" t="inlineStr">
        <is>
          <t>Revised:TCR090</t>
        </is>
      </c>
      <c r="L427" s="17" t="n"/>
      <c r="M427" s="17" t="n"/>
      <c r="N427" s="17" t="n"/>
      <c r="O427" s="46" t="n"/>
      <c r="P427" s="17" t="n"/>
      <c r="Q427" s="17" t="n"/>
      <c r="R427" s="17" t="n"/>
      <c r="S427" s="17" t="n"/>
      <c r="T427" s="17" t="n"/>
      <c r="U427" s="17" t="n"/>
      <c r="V427" s="17" t="n"/>
      <c r="W427" s="17" t="n"/>
      <c r="X427" s="17" t="n"/>
      <c r="Y427" s="17" t="n"/>
      <c r="Z427" s="17" t="n"/>
    </row>
    <row r="428" ht="22.5" customHeight="1" s="6">
      <c r="A428" s="15" t="n"/>
      <c r="B428" s="16" t="inlineStr">
        <is>
          <t>Protocol Test Cases</t>
        </is>
      </c>
      <c r="C428" s="24" t="inlineStr">
        <is>
          <t>1.19 Camera Event Recording</t>
        </is>
      </c>
      <c r="D428" s="16" t="inlineStr">
        <is>
          <t>TCR091</t>
        </is>
      </c>
      <c r="E428" s="16" t="inlineStr">
        <is>
          <t>相机</t>
        </is>
      </c>
      <c r="F428" s="16" t="inlineStr">
        <is>
          <t>验证如果配件可以通过软件重新启用，配件必须为手动禁用的特性宣传成对写入</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K428" s="17" t="n"/>
      <c r="L428" s="17" t="n"/>
      <c r="M428" s="17" t="n"/>
      <c r="N428" s="17" t="n"/>
      <c r="O428" s="46" t="n"/>
      <c r="P428" s="17" t="n"/>
      <c r="Q428" s="17" t="n"/>
      <c r="R428" s="17" t="n"/>
      <c r="S428" s="17" t="n"/>
      <c r="T428" s="17" t="n"/>
      <c r="U428" s="17" t="n"/>
      <c r="V428" s="17" t="n"/>
      <c r="W428" s="17" t="n"/>
      <c r="X428" s="17" t="n"/>
      <c r="Y428" s="17" t="n"/>
      <c r="Z428" s="17" t="n"/>
    </row>
    <row r="429" ht="22.5" customHeight="1" s="6">
      <c r="A429" s="15" t="n"/>
      <c r="B429" s="16" t="inlineStr">
        <is>
          <t>Protocol Test Cases</t>
        </is>
      </c>
      <c r="C429" s="24" t="inlineStr">
        <is>
          <t>1.19 Camera Event Recording</t>
        </is>
      </c>
      <c r="D429" s="16" t="inlineStr">
        <is>
          <t>TCR093</t>
        </is>
      </c>
      <c r="E429" s="16" t="inlineStr">
        <is>
          <t>相机</t>
        </is>
      </c>
      <c r="F429" s="16" t="inlineStr">
        <is>
          <t>当录音音频激活特性设置为0时，配件必须不包括通过HDS发送的mp4片段中的音频</t>
        </is>
      </c>
      <c r="G429" s="22" t="inlineStr">
        <is>
          <t>P1</t>
        </is>
      </c>
      <c r="H429" s="22" t="inlineStr">
        <is>
          <t>HAT</t>
        </is>
      </c>
      <c r="I42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2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K429" s="27" t="inlineStr">
        <is>
          <t>Revised:TCR093</t>
        </is>
      </c>
      <c r="L429" s="17" t="n"/>
      <c r="M429" s="17" t="n"/>
      <c r="N429" s="17" t="n"/>
      <c r="O429" s="46" t="n"/>
      <c r="P429" s="17" t="n"/>
      <c r="Q429" s="17" t="n"/>
      <c r="R429" s="17" t="n"/>
      <c r="S429" s="17" t="n"/>
      <c r="T429" s="17" t="n"/>
      <c r="U429" s="17" t="n"/>
      <c r="V429" s="17" t="n"/>
      <c r="W429" s="17" t="n"/>
      <c r="X429" s="17" t="n"/>
      <c r="Y429" s="17" t="n"/>
      <c r="Z429" s="17" t="n"/>
    </row>
    <row r="430" ht="22.5" customHeight="1" s="6">
      <c r="A430" s="15" t="n"/>
      <c r="B430" s="16" t="inlineStr">
        <is>
          <t>Protocol Test Cases</t>
        </is>
      </c>
      <c r="C430" s="24" t="inlineStr">
        <is>
          <t>1.19 Camera Event Recording</t>
        </is>
      </c>
      <c r="D430" s="16" t="inlineStr">
        <is>
          <t>TCR094</t>
        </is>
      </c>
      <c r="E430" s="16" t="inlineStr">
        <is>
          <t>相机</t>
        </is>
      </c>
      <c r="F430" s="16" t="inlineStr">
        <is>
          <t>如果使用HTTP状态码207多状态指示HAP状态码-70401(请求因权限不足而被拒绝)的请求中管理位没有设置为1，配件必须拒绝任何对录音音频活动特征的写操作</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K430" s="17" t="n"/>
      <c r="L430" s="17" t="n"/>
      <c r="M430" s="17" t="n"/>
      <c r="N430" s="17" t="n"/>
      <c r="O430" s="46" t="n"/>
      <c r="P430" s="17" t="n"/>
      <c r="Q430" s="17" t="n"/>
      <c r="R430" s="17" t="n"/>
      <c r="S430" s="17" t="n"/>
      <c r="T430" s="17" t="n"/>
      <c r="U430" s="17" t="n"/>
      <c r="V430" s="17" t="n"/>
      <c r="W430" s="17" t="n"/>
      <c r="X430" s="17" t="n"/>
      <c r="Y430" s="17" t="n"/>
      <c r="Z430" s="17" t="n"/>
    </row>
    <row r="431" ht="22.5" customHeight="1" s="6">
      <c r="A431" s="15" t="n"/>
      <c r="B431" s="16" t="inlineStr">
        <is>
          <t>Protocol Test Cases</t>
        </is>
      </c>
      <c r="C431" s="24" t="inlineStr">
        <is>
          <t>1.19 Camera Event Recording</t>
        </is>
      </c>
      <c r="D431" s="16" t="inlineStr">
        <is>
          <t>TCR095</t>
        </is>
      </c>
      <c r="E431" s="16" t="inlineStr">
        <is>
          <t>相机</t>
        </is>
      </c>
      <c r="F431" s="16" t="inlineStr">
        <is>
          <t>验证附件拒绝任何定期快照请求或快照请求（有效）
当周期性快照活动特性设置为禁用 HTTP 状态代码时的原因字段
207 多状态指示 HAP 状态代码 -70412（当前状态下不允许）</t>
        </is>
      </c>
      <c r="G431" s="22" t="inlineStr">
        <is>
          <t>P1</t>
        </is>
      </c>
      <c r="H431" s="22" t="inlineStr">
        <is>
          <t>HAT</t>
        </is>
      </c>
      <c r="I431"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1"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31" s="55" t="inlineStr">
        <is>
          <t>Revised:TCR095</t>
        </is>
      </c>
      <c r="L431" s="17" t="n"/>
      <c r="M431" s="17" t="n"/>
      <c r="N431" s="17" t="n"/>
      <c r="O431" s="46" t="n"/>
      <c r="P431" s="17" t="n"/>
      <c r="Q431" s="17" t="n"/>
      <c r="R431" s="17" t="n"/>
      <c r="S431" s="17" t="n"/>
      <c r="T431" s="17" t="n"/>
      <c r="U431" s="17" t="n"/>
      <c r="V431" s="17" t="n"/>
      <c r="W431" s="17" t="n"/>
      <c r="X431" s="17" t="n"/>
      <c r="Y431" s="17" t="n"/>
      <c r="Z431" s="17" t="n"/>
    </row>
    <row r="432" ht="22.5" customHeight="1" s="6">
      <c r="A432" s="15" t="n"/>
      <c r="B432" s="16" t="inlineStr">
        <is>
          <t>Protocol Test Cases</t>
        </is>
      </c>
      <c r="C432" s="24" t="inlineStr">
        <is>
          <t>1.19 Camera Event Recording</t>
        </is>
      </c>
      <c r="D432" s="16" t="inlineStr">
        <is>
          <t>TCR096</t>
        </is>
      </c>
      <c r="E432" s="16" t="inlineStr">
        <is>
          <t>相机</t>
        </is>
      </c>
      <c r="F432" s="16" t="inlineStr">
        <is>
          <t>检查所有四个实例的音频记录活动的默认值(默认、配对重置、工厂重置和重新启动)</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K432" s="17" t="n"/>
      <c r="L432" s="17" t="n"/>
      <c r="M432" s="17" t="n"/>
      <c r="N432" s="17" t="n"/>
      <c r="O432" s="46" t="n"/>
      <c r="P432" s="17" t="n"/>
      <c r="Q432" s="17" t="n"/>
      <c r="R432" s="17" t="n"/>
      <c r="S432" s="17" t="n"/>
      <c r="T432" s="17" t="n"/>
      <c r="U432" s="17" t="n"/>
      <c r="V432" s="17" t="n"/>
      <c r="W432" s="17" t="n"/>
      <c r="X432" s="17" t="n"/>
      <c r="Y432" s="17" t="n"/>
      <c r="Z432" s="17" t="n"/>
    </row>
    <row r="433" ht="22.5" customHeight="1" s="6">
      <c r="A433" s="15" t="n"/>
      <c r="B433" s="16" t="inlineStr">
        <is>
          <t>Protocol Test Cases</t>
        </is>
      </c>
      <c r="C433" s="24" t="inlineStr">
        <is>
          <t>1.19 Camera Event Recording</t>
        </is>
      </c>
      <c r="D433" s="16" t="inlineStr">
        <is>
          <t>TCR097</t>
        </is>
      </c>
      <c r="E433" s="16" t="inlineStr">
        <is>
          <t>相机</t>
        </is>
      </c>
      <c r="F433" s="16" t="inlineStr">
        <is>
          <t>验证音频录制活动默认设置为 0（非活动），恢复出厂设置后，删除配对后，并且每当特性设置为 0 时，视频录制不包含音频</t>
        </is>
      </c>
      <c r="G433" s="22" t="inlineStr">
        <is>
          <t>P1</t>
        </is>
      </c>
      <c r="H433" s="22" t="inlineStr">
        <is>
          <t>HAT</t>
        </is>
      </c>
      <c r="I433" s="16" t="inlineStr">
        <is>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is>
      </c>
      <c r="J433"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3" s="27" t="inlineStr">
        <is>
          <t>Revised:TCR097</t>
        </is>
      </c>
      <c r="L433" s="17" t="n"/>
      <c r="M433" s="17" t="n"/>
      <c r="N433" s="17" t="n"/>
      <c r="O433" s="46" t="n"/>
      <c r="P433" s="17" t="n"/>
      <c r="Q433" s="17" t="n"/>
      <c r="R433" s="17" t="n"/>
      <c r="S433" s="17" t="n"/>
      <c r="T433" s="17" t="n"/>
      <c r="U433" s="17" t="n"/>
      <c r="V433" s="17" t="n"/>
      <c r="W433" s="17" t="n"/>
      <c r="X433" s="17" t="n"/>
      <c r="Y433" s="17" t="n"/>
      <c r="Z433" s="17" t="n"/>
    </row>
    <row r="434" ht="22.5" customHeight="1" s="6">
      <c r="A434" s="15" t="n"/>
      <c r="B434" s="16" t="inlineStr">
        <is>
          <t>Protocol Test Cases</t>
        </is>
      </c>
      <c r="C434" s="24" t="inlineStr">
        <is>
          <t>1.19 Camera Event Recording</t>
        </is>
      </c>
      <c r="D434" s="16" t="inlineStr">
        <is>
          <t>TCR098</t>
        </is>
      </c>
      <c r="E434" s="16" t="inlineStr">
        <is>
          <t>相机</t>
        </is>
      </c>
      <c r="F434" s="16" t="inlineStr">
        <is>
          <t>当手动禁用特性设置为“1”（手动禁用）且协议特定错误，状态：1（现在允许）时，附件必须拒绝启动数据流请求。</t>
        </is>
      </c>
      <c r="G434" s="22" t="inlineStr">
        <is>
          <t>P1</t>
        </is>
      </c>
      <c r="H434" s="22" t="inlineStr">
        <is>
          <t>HAT</t>
        </is>
      </c>
      <c r="I434" s="16" t="inlineStr">
        <is>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is>
      </c>
      <c r="J434"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is>
      </c>
      <c r="K434" s="27" t="inlineStr">
        <is>
          <t>Revised:TCR098</t>
        </is>
      </c>
      <c r="L434" s="17" t="n"/>
      <c r="M434" s="17" t="n"/>
      <c r="N434" s="17" t="n"/>
      <c r="O434" s="46" t="n"/>
      <c r="P434" s="17" t="n"/>
      <c r="Q434" s="17" t="n"/>
      <c r="R434" s="17" t="n"/>
      <c r="S434" s="17" t="n"/>
      <c r="T434" s="17" t="n"/>
      <c r="U434" s="17" t="n"/>
      <c r="V434" s="17" t="n"/>
      <c r="W434" s="17" t="n"/>
      <c r="X434" s="17" t="n"/>
      <c r="Y434" s="17" t="n"/>
      <c r="Z434" s="17" t="n"/>
    </row>
    <row r="435" ht="22.5" customHeight="1" s="6">
      <c r="A435" s="15" t="n"/>
      <c r="B435" s="16" t="inlineStr">
        <is>
          <t>Protocol Test Cases</t>
        </is>
      </c>
      <c r="C435" s="24" t="inlineStr">
        <is>
          <t>1.19 Camera Event Recording</t>
        </is>
      </c>
      <c r="D435" s="16" t="inlineStr">
        <is>
          <t>TCR099</t>
        </is>
      </c>
      <c r="E435" s="16" t="inlineStr">
        <is>
          <t>相机</t>
        </is>
      </c>
      <c r="F435"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5" s="22" t="inlineStr">
        <is>
          <t>P1</t>
        </is>
      </c>
      <c r="H435" s="22" t="inlineStr">
        <is>
          <t>HAT</t>
        </is>
      </c>
      <c r="I43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K435" s="17" t="n"/>
      <c r="L435" s="17" t="n"/>
      <c r="M435" s="17" t="n"/>
      <c r="N435" s="17" t="n"/>
      <c r="O435" s="46" t="n"/>
      <c r="P435" s="17" t="n"/>
      <c r="Q435" s="17" t="n"/>
      <c r="R435" s="17" t="n"/>
      <c r="S435" s="17" t="n"/>
      <c r="T435" s="17" t="n"/>
      <c r="U435" s="17" t="n"/>
      <c r="V435" s="17" t="n"/>
      <c r="W435" s="17" t="n"/>
      <c r="X435" s="17" t="n"/>
      <c r="Y435" s="17" t="n"/>
      <c r="Z435" s="17" t="n"/>
    </row>
    <row r="436" ht="22.5" customHeight="1" s="6">
      <c r="A436" s="15" t="n"/>
      <c r="B436" s="16" t="inlineStr">
        <is>
          <t>Protocol Test Cases</t>
        </is>
      </c>
      <c r="C436" s="24" t="inlineStr">
        <is>
          <t>1.19 Camera Event Recording</t>
        </is>
      </c>
      <c r="D436" s="16" t="inlineStr">
        <is>
          <t>TCR100</t>
        </is>
      </c>
      <c r="E436" s="16" t="inlineStr">
        <is>
          <t>相机</t>
        </is>
      </c>
      <c r="F436" s="16" t="inlineStr">
        <is>
          <t>验证附件是否支持来自其每个摄像机 RTP 流管理服务的并发实时流</t>
        </is>
      </c>
      <c r="G436" s="22" t="inlineStr">
        <is>
          <t>P1</t>
        </is>
      </c>
      <c r="H436" s="22" t="inlineStr">
        <is>
          <t>HAT</t>
        </is>
      </c>
      <c r="I436"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6"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K436" s="27" t="inlineStr">
        <is>
          <t>Reviseed:TCR100</t>
        </is>
      </c>
      <c r="L436" s="17" t="n"/>
      <c r="M436" s="17" t="n"/>
      <c r="N436" s="17" t="n"/>
      <c r="O436" s="46" t="n"/>
      <c r="P436" s="17" t="n"/>
      <c r="Q436" s="17" t="n"/>
      <c r="R436" s="17" t="n"/>
      <c r="S436" s="17" t="n"/>
      <c r="T436" s="17" t="n"/>
      <c r="U436" s="17" t="n"/>
      <c r="V436" s="17" t="n"/>
      <c r="W436" s="17" t="n"/>
      <c r="X436" s="17" t="n"/>
      <c r="Y436" s="17" t="n"/>
      <c r="Z436" s="17" t="n"/>
    </row>
    <row r="437" ht="22.5" customHeight="1" s="6">
      <c r="A437" s="15" t="n"/>
      <c r="B437" s="16" t="inlineStr">
        <is>
          <t>Protocol Test Cases</t>
        </is>
      </c>
      <c r="C437" s="24" t="inlineStr">
        <is>
          <t>1.19 Camera Event Recording</t>
        </is>
      </c>
      <c r="D437" s="16" t="inlineStr">
        <is>
          <t>TCR101</t>
        </is>
      </c>
      <c r="E437" s="16" t="inlineStr">
        <is>
          <t>相机</t>
        </is>
      </c>
      <c r="F437" s="16" t="inlineStr">
        <is>
          <t>验证音频和视频录制要求</t>
        </is>
      </c>
      <c r="G437" s="22" t="inlineStr">
        <is>
          <t>P1</t>
        </is>
      </c>
      <c r="H437" s="22" t="inlineStr">
        <is>
          <t>HAT</t>
        </is>
      </c>
      <c r="I437"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7"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7" s="27" t="inlineStr">
        <is>
          <t>Revised:TCR101</t>
        </is>
      </c>
      <c r="L437" s="17" t="n"/>
      <c r="M437" s="17" t="n"/>
      <c r="N437" s="17" t="n"/>
      <c r="O437" s="46" t="n"/>
      <c r="P437" s="17" t="n"/>
      <c r="Q437" s="17" t="n"/>
      <c r="R437" s="17" t="n"/>
      <c r="S437" s="17" t="n"/>
      <c r="T437" s="17" t="n"/>
      <c r="U437" s="17" t="n"/>
      <c r="V437" s="17" t="n"/>
      <c r="W437" s="17" t="n"/>
      <c r="X437" s="17" t="n"/>
      <c r="Y437" s="17" t="n"/>
      <c r="Z437" s="17" t="n"/>
    </row>
    <row r="438" ht="22.5" customHeight="1" s="6">
      <c r="A438" s="15" t="n">
        <v>1</v>
      </c>
      <c r="B438" s="16" t="inlineStr">
        <is>
          <t>Protocol Test Cases</t>
        </is>
      </c>
      <c r="C438" s="49" t="inlineStr">
        <is>
          <t>1.20 HomeKit Data Stream</t>
        </is>
      </c>
      <c r="D438" s="16" t="inlineStr">
        <is>
          <t>TCHDS001</t>
        </is>
      </c>
      <c r="E438" s="16" t="inlineStr">
        <is>
          <t>以太网或Wi-Fi</t>
        </is>
      </c>
      <c r="F438" s="16" t="inlineStr">
        <is>
          <t xml:space="preserve">验证是否在10秒超时之前未收到任何消息，或者附件是否从控制器收到任何其他消息，请确认附件已关闭插座。
</t>
        </is>
      </c>
      <c r="G438" s="22" t="inlineStr">
        <is>
          <t>P0</t>
        </is>
      </c>
      <c r="H438" s="22" t="inlineStr">
        <is>
          <t>HAT</t>
        </is>
      </c>
      <c r="I438"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8"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K438" s="17" t="n"/>
      <c r="L438" s="17" t="n"/>
      <c r="M438" s="17" t="n"/>
      <c r="N438" s="17" t="n"/>
      <c r="O438" s="46" t="n"/>
      <c r="P438" s="17" t="n"/>
      <c r="Q438" s="17" t="n"/>
      <c r="R438" s="17" t="n"/>
      <c r="S438" s="17" t="n"/>
      <c r="T438" s="17" t="n"/>
      <c r="U438" s="17" t="n"/>
      <c r="V438" s="17" t="n"/>
      <c r="W438" s="17" t="n"/>
      <c r="X438" s="17" t="n"/>
      <c r="Y438" s="17" t="n"/>
      <c r="Z438" s="17" t="n"/>
    </row>
    <row r="439" ht="22.5" customHeight="1" s="6">
      <c r="A439" s="15" t="n">
        <v>2</v>
      </c>
      <c r="B439" s="16" t="inlineStr">
        <is>
          <t>Protocol Test Cases</t>
        </is>
      </c>
      <c r="C439" s="24" t="inlineStr">
        <is>
          <t>1.20 HomeKit Data Stream</t>
        </is>
      </c>
      <c r="D439" s="16" t="inlineStr">
        <is>
          <t>TCHDS002</t>
        </is>
      </c>
      <c r="E439" s="16" t="inlineStr">
        <is>
          <t>支持 HomeKit 数据流 (HDS) 的以太网或Wi-Fi配件</t>
        </is>
      </c>
      <c r="F439" s="16" t="inlineStr">
        <is>
          <t>验证附件是否可以支持多个 HDS 连接。 如果附件支持的 HAP over TCP 会话多于它支持的 HDS over TCP 连接，则附件必须在达到最大 HDS 会话数时使用值为“2”（忙）的 TLV 项 0x01（状态）响应启动命令 .</t>
        </is>
      </c>
      <c r="G439" s="22" t="inlineStr">
        <is>
          <t>P0</t>
        </is>
      </c>
      <c r="H439" s="22" t="inlineStr">
        <is>
          <t>HAT</t>
        </is>
      </c>
      <c r="I439"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39"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9" s="27" t="inlineStr">
        <is>
          <t>Revised:TCHDS002</t>
        </is>
      </c>
      <c r="L439" s="17" t="n"/>
      <c r="M439" s="17" t="n"/>
      <c r="N439" s="17" t="n"/>
      <c r="O439" s="46" t="n"/>
      <c r="P439" s="17" t="n"/>
      <c r="Q439" s="17" t="n"/>
      <c r="R439" s="17" t="n"/>
      <c r="S439" s="17" t="n"/>
      <c r="T439" s="17" t="n"/>
      <c r="U439" s="17" t="n"/>
      <c r="V439" s="17" t="n"/>
      <c r="W439" s="17" t="n"/>
      <c r="X439" s="17" t="n"/>
      <c r="Y439" s="17" t="n"/>
      <c r="Z439" s="17" t="n"/>
    </row>
    <row r="440" ht="22.5" customHeight="1" s="6">
      <c r="A440" s="15" t="n">
        <v>3</v>
      </c>
      <c r="B440" s="16" t="inlineStr">
        <is>
          <t>Protocol Test Cases</t>
        </is>
      </c>
      <c r="C440" s="24" t="inlineStr">
        <is>
          <t>1.20 HomeKit Data Stream</t>
        </is>
      </c>
      <c r="D440" s="16" t="inlineStr">
        <is>
          <t>TCHDS003</t>
        </is>
      </c>
      <c r="E440" s="16" t="inlineStr">
        <is>
          <t>以太网或Wi-Fi</t>
        </is>
      </c>
      <c r="F440" s="16" t="inlineStr">
        <is>
          <t>支持通过Wi-FI或以太网的HomeKit数据流的附件必须能够建立数据流传输会话。</t>
        </is>
      </c>
      <c r="G440" s="22" t="inlineStr">
        <is>
          <t>P0</t>
        </is>
      </c>
      <c r="H440" s="22" t="inlineStr">
        <is>
          <t>HAT</t>
        </is>
      </c>
      <c r="I440"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0"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K440" s="17" t="n"/>
      <c r="L440" s="17" t="n"/>
      <c r="M440" s="17" t="n"/>
      <c r="N440" s="17" t="n"/>
      <c r="O440" s="46" t="n"/>
      <c r="P440" s="17" t="n"/>
      <c r="Q440" s="17" t="n"/>
      <c r="R440" s="17" t="n"/>
      <c r="S440" s="17" t="n"/>
      <c r="T440" s="17" t="n"/>
      <c r="U440" s="17" t="n"/>
      <c r="V440" s="17" t="n"/>
      <c r="W440" s="17" t="n"/>
      <c r="X440" s="17" t="n"/>
      <c r="Y440" s="17" t="n"/>
      <c r="Z440" s="17" t="n"/>
    </row>
    <row r="441" ht="22.5" customHeight="1" s="6">
      <c r="A441" s="15" t="n">
        <v>4</v>
      </c>
      <c r="B441" s="16" t="inlineStr">
        <is>
          <t>Protocol Test Cases</t>
        </is>
      </c>
      <c r="C441" s="24" t="inlineStr">
        <is>
          <t>1.20 HomeKit Data Stream</t>
        </is>
      </c>
      <c r="D441" s="16" t="inlineStr">
        <is>
          <t>TCHDS004</t>
        </is>
      </c>
      <c r="E441" s="16" t="inlineStr">
        <is>
          <t>以太网或Wi-Fi</t>
        </is>
      </c>
      <c r="F441"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1" s="22" t="inlineStr">
        <is>
          <t>P0</t>
        </is>
      </c>
      <c r="H441" s="22" t="inlineStr">
        <is>
          <t>HAT</t>
        </is>
      </c>
      <c r="I441"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1"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K441" s="17" t="n"/>
      <c r="L441" s="17" t="n"/>
      <c r="M441" s="17" t="n"/>
      <c r="N441" s="17" t="n"/>
      <c r="O441" s="46" t="n"/>
      <c r="P441" s="17" t="n"/>
      <c r="Q441" s="17" t="n"/>
      <c r="R441" s="17" t="n"/>
      <c r="S441" s="17" t="n"/>
      <c r="T441" s="17" t="n"/>
      <c r="U441" s="17" t="n"/>
      <c r="V441" s="17" t="n"/>
      <c r="W441" s="17" t="n"/>
      <c r="X441" s="17" t="n"/>
      <c r="Y441" s="17" t="n"/>
      <c r="Z441" s="17" t="n"/>
    </row>
    <row r="442" ht="22.5" customHeight="1" s="6">
      <c r="A442" s="15" t="n">
        <v>5</v>
      </c>
      <c r="B442" s="16" t="inlineStr">
        <is>
          <t>Protocol Test Cases</t>
        </is>
      </c>
      <c r="C442" s="49" t="inlineStr">
        <is>
          <t>1.20 HomeKit Data Stream</t>
        </is>
      </c>
      <c r="D442" s="16" t="inlineStr">
        <is>
          <t>TCHDS005</t>
        </is>
      </c>
      <c r="E442" s="16" t="inlineStr">
        <is>
          <t>以太网或Wi-Fi</t>
        </is>
      </c>
      <c r="F442" s="16" t="inlineStr">
        <is>
          <t xml:space="preserve">
HomeKit数据流的TCP端口范围必须大于等于32768</t>
        </is>
      </c>
      <c r="G442" s="22" t="inlineStr">
        <is>
          <t>P0</t>
        </is>
      </c>
      <c r="H442" s="16" t="inlineStr">
        <is>
          <t>HCA,HAT</t>
        </is>
      </c>
      <c r="I442"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2"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K442" s="17" t="n"/>
      <c r="L442" s="17" t="n"/>
      <c r="M442" s="17" t="n"/>
      <c r="N442" s="17" t="n"/>
      <c r="O442" s="46" t="n"/>
      <c r="P442" s="17" t="n"/>
      <c r="Q442" s="17" t="n"/>
      <c r="R442" s="17" t="n"/>
      <c r="S442" s="17" t="n"/>
      <c r="T442" s="17" t="n"/>
      <c r="U442" s="17" t="n"/>
      <c r="V442" s="17" t="n"/>
      <c r="W442" s="17" t="n"/>
      <c r="X442" s="17" t="n"/>
      <c r="Y442" s="17" t="n"/>
      <c r="Z442" s="17" t="n"/>
    </row>
    <row r="443" ht="22.5" customHeight="1" s="6">
      <c r="A443" s="15" t="n">
        <v>6</v>
      </c>
      <c r="B443" s="16" t="inlineStr">
        <is>
          <t>Protocol Test Cases</t>
        </is>
      </c>
      <c r="C443" s="24" t="inlineStr">
        <is>
          <t>1.20 HomeKit Data Stream</t>
        </is>
      </c>
      <c r="D443" s="16" t="inlineStr">
        <is>
          <t>TCHDS006</t>
        </is>
      </c>
      <c r="E443" s="16" t="inlineStr">
        <is>
          <t>支持HomeKit数据流（HDS）</t>
        </is>
      </c>
      <c r="F443" s="16" t="inlineStr">
        <is>
          <t xml:space="preserve">
支持HomeKit数据流的附件必须包括“数据流传输管理”服务和所需的特征</t>
        </is>
      </c>
      <c r="G443" s="22" t="inlineStr">
        <is>
          <t>P1</t>
        </is>
      </c>
      <c r="H443" s="22" t="inlineStr">
        <is>
          <t>HAT</t>
        </is>
      </c>
      <c r="I443"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is>
      </c>
      <c r="J443"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is>
      </c>
      <c r="K443" s="27" t="inlineStr">
        <is>
          <t>Revised:TCHDS006</t>
        </is>
      </c>
      <c r="L443" s="17" t="n"/>
      <c r="M443" s="17" t="n"/>
      <c r="N443" s="17" t="n"/>
      <c r="O443" s="46" t="n"/>
      <c r="P443" s="17" t="n"/>
      <c r="Q443" s="17" t="n"/>
      <c r="R443" s="17" t="n"/>
      <c r="S443" s="17" t="n"/>
      <c r="T443" s="17" t="n"/>
      <c r="U443" s="17" t="n"/>
      <c r="V443" s="17" t="n"/>
      <c r="W443" s="17" t="n"/>
      <c r="X443" s="17" t="n"/>
      <c r="Y443" s="17" t="n"/>
      <c r="Z443" s="17" t="n"/>
    </row>
    <row r="444" ht="22.5" customHeight="1" s="6">
      <c r="A444" s="15" t="n">
        <v>7</v>
      </c>
      <c r="B444" s="16" t="inlineStr">
        <is>
          <t>Protocol Test Cases</t>
        </is>
      </c>
      <c r="C444" s="24" t="inlineStr">
        <is>
          <t>1.20 HomeKit Data Stream</t>
        </is>
      </c>
      <c r="D444" s="16" t="inlineStr">
        <is>
          <t>TCHDS007</t>
        </is>
      </c>
      <c r="E444" s="16" t="inlineStr">
        <is>
          <t>支持 HomeKit 数据流 (HDS) 的以太网或Wi-Fi配件</t>
        </is>
      </c>
      <c r="F444" s="16" t="inlineStr">
        <is>
          <t>支持通过Wi-FI或以太网的HomeKit数据流的附件必须作为支持的一部分“支持的数据流传输配置”特征TLV值</t>
        </is>
      </c>
      <c r="G444" s="22" t="inlineStr">
        <is>
          <t>P0</t>
        </is>
      </c>
      <c r="H444" s="22" t="inlineStr">
        <is>
          <t>HAT</t>
        </is>
      </c>
      <c r="I444" s="16" t="inlineStr">
        <is>
          <t>1.配对并发现配件。
2. 导航到“数据流传输管理”服务并阅读“支持的数据流传输配置”特性。
3. 在 Trace 窗口的 Events 视图中，验证响应值是否包含 Transport Type = “0”（HomeKit Data Stream over Wi-FI or Ethernet）。</t>
        </is>
      </c>
      <c r="J444"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K444" s="27" t="inlineStr">
        <is>
          <t>Revised:TCHDS007</t>
        </is>
      </c>
      <c r="L444" s="17" t="n"/>
      <c r="M444" s="17" t="n"/>
      <c r="N444" s="17" t="n"/>
      <c r="O444" s="46" t="n"/>
      <c r="P444" s="17" t="n"/>
      <c r="Q444" s="17" t="n"/>
      <c r="R444" s="17" t="n"/>
      <c r="S444" s="17" t="n"/>
      <c r="T444" s="17" t="n"/>
      <c r="U444" s="17" t="n"/>
      <c r="V444" s="17" t="n"/>
      <c r="W444" s="17" t="n"/>
      <c r="X444" s="17" t="n"/>
      <c r="Y444" s="17" t="n"/>
      <c r="Z444" s="17" t="n"/>
    </row>
    <row r="445" ht="22.5" customHeight="1" s="6">
      <c r="A445" s="15" t="n">
        <v>8</v>
      </c>
      <c r="B445" s="16" t="inlineStr">
        <is>
          <t>Protocol Test Cases</t>
        </is>
      </c>
      <c r="C445" s="49" t="inlineStr">
        <is>
          <t>1.20 HomeKit Data Stream</t>
        </is>
      </c>
      <c r="D445" s="16" t="inlineStr">
        <is>
          <t>TCHDS008</t>
        </is>
      </c>
      <c r="E445" s="16" t="inlineStr">
        <is>
          <t>支持 HomeKit 数据流 (HDS)</t>
        </is>
      </c>
      <c r="F445" s="16" t="inlineStr">
        <is>
          <t>支持 HAP 上的 HomeKit 数据流的配件必须作为“支持的数据流传输配置”特征 TLV 值的一部分声明支持</t>
        </is>
      </c>
      <c r="G445" s="22" t="inlineStr">
        <is>
          <t>P1</t>
        </is>
      </c>
      <c r="H445" s="22" t="inlineStr">
        <is>
          <t>HAT</t>
        </is>
      </c>
      <c r="I445" s="16" t="inlineStr">
        <is>
          <t>1.配对并发现配件。
2. 导航到“数据流传输管理”服务并阅读“支持的数据流
传输配置”特性。
3. 在 Trace 窗口的 Events 视图中，验证响应值包含 Transport Type = “1”（Home Kit Data Stream over HAP）。</t>
        </is>
      </c>
      <c r="J445"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5" s="27" t="inlineStr">
        <is>
          <t>Added:TCHDS008</t>
        </is>
      </c>
      <c r="L445" s="17" t="n"/>
      <c r="M445" s="17" t="n"/>
      <c r="N445" s="17" t="n"/>
      <c r="O445" s="46" t="n"/>
      <c r="P445" s="17" t="n"/>
      <c r="Q445" s="17" t="n"/>
      <c r="R445" s="17" t="n"/>
      <c r="S445" s="17" t="n"/>
      <c r="T445" s="17" t="n"/>
      <c r="U445" s="17" t="n"/>
      <c r="V445" s="17" t="n"/>
      <c r="W445" s="17" t="n"/>
      <c r="X445" s="17" t="n"/>
      <c r="Y445" s="17" t="n"/>
      <c r="Z445" s="17" t="n"/>
    </row>
    <row r="446" ht="22.5" customHeight="1" s="6">
      <c r="A446" s="15" t="n">
        <v>9</v>
      </c>
      <c r="B446" s="16" t="inlineStr">
        <is>
          <t>Protocol Test Cases</t>
        </is>
      </c>
      <c r="C446" s="24" t="inlineStr">
        <is>
          <t>1.20 HomeKit Data Stream</t>
        </is>
      </c>
      <c r="D446" s="16" t="inlineStr">
        <is>
          <t>TCHDS009</t>
        </is>
      </c>
      <c r="E446" s="16" t="inlineStr">
        <is>
          <t>数据流传输配置”特征TLV值</t>
        </is>
      </c>
      <c r="F446" s="16" t="inlineStr">
        <is>
          <t>支持 HomeKit Data Stream over HAP 的配件必须能够建立数据流传输会话。</t>
        </is>
      </c>
      <c r="G446" s="22" t="inlineStr">
        <is>
          <t>P1</t>
        </is>
      </c>
      <c r="H446" s="22" t="inlineStr">
        <is>
          <t>HAT</t>
        </is>
      </c>
      <c r="I446"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6"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6" s="27" t="inlineStr">
        <is>
          <t>Revised:TCHDS009</t>
        </is>
      </c>
      <c r="L446" s="17" t="n"/>
      <c r="M446" s="17" t="n"/>
      <c r="N446" s="17" t="n"/>
      <c r="O446" s="46" t="n"/>
      <c r="P446" s="17" t="n"/>
      <c r="Q446" s="17" t="n"/>
      <c r="R446" s="17" t="n"/>
      <c r="S446" s="17" t="n"/>
      <c r="T446" s="17" t="n"/>
      <c r="U446" s="17" t="n"/>
      <c r="V446" s="17" t="n"/>
      <c r="W446" s="17" t="n"/>
      <c r="X446" s="17" t="n"/>
      <c r="Y446" s="17" t="n"/>
      <c r="Z446" s="17" t="n"/>
    </row>
    <row r="447" ht="22.5" customHeight="1" s="6">
      <c r="A447" s="15" t="n">
        <v>8</v>
      </c>
      <c r="B447" s="16" t="inlineStr">
        <is>
          <t>Protocol Test Cases</t>
        </is>
      </c>
      <c r="C447" s="24" t="inlineStr">
        <is>
          <t>1.20 HomeKit Data Stream</t>
        </is>
      </c>
      <c r="D447" s="16" t="inlineStr">
        <is>
          <t>TCHDS011</t>
        </is>
      </c>
      <c r="E447" s="16" t="inlineStr">
        <is>
          <t>以太网或Wi-Fi</t>
        </is>
      </c>
      <c r="F447" s="16" t="inlineStr">
        <is>
          <t>验证附件发送的帧大小是否在 1KB 到 900KB 之间作为块大小
每个数据块</t>
        </is>
      </c>
      <c r="G447" s="22" t="inlineStr">
        <is>
          <t>P0</t>
        </is>
      </c>
      <c r="H447" s="22" t="inlineStr">
        <is>
          <t>HAT</t>
        </is>
      </c>
      <c r="I447"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7"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47" s="27" t="inlineStr">
        <is>
          <t>Revised:TCHDS011</t>
        </is>
      </c>
      <c r="L447" s="17" t="n"/>
      <c r="M447" s="17" t="n"/>
      <c r="N447" s="17" t="n"/>
      <c r="O447" s="46" t="n"/>
      <c r="P447" s="17" t="n"/>
      <c r="Q447" s="17" t="n"/>
      <c r="R447" s="17" t="n"/>
      <c r="S447" s="17" t="n"/>
      <c r="T447" s="17" t="n"/>
      <c r="U447" s="17" t="n"/>
      <c r="V447" s="17" t="n"/>
      <c r="W447" s="17" t="n"/>
      <c r="X447" s="17" t="n"/>
      <c r="Y447" s="17" t="n"/>
      <c r="Z447" s="17" t="n"/>
    </row>
    <row r="448" ht="22.5" customHeight="1" s="6">
      <c r="A448" s="15" t="n">
        <v>9</v>
      </c>
      <c r="B448" s="16" t="inlineStr">
        <is>
          <t>Protocol Test Cases</t>
        </is>
      </c>
      <c r="C448" s="24" t="inlineStr">
        <is>
          <t>1.20 HomeKit Data Stream</t>
        </is>
      </c>
      <c r="D448" s="16" t="inlineStr">
        <is>
          <t>TCHDS012</t>
        </is>
      </c>
      <c r="E448" s="16" t="inlineStr">
        <is>
          <t>以太网或Wi-Fi</t>
        </is>
      </c>
      <c r="F448" s="16" t="inlineStr">
        <is>
          <t>确认第一个“数据序列号”为“ 1”，并且如果存在，则第一个“数据块序列号”也为“ 1”，并且后续的数据或块序列号正确递增</t>
        </is>
      </c>
      <c r="G448" s="22" t="inlineStr">
        <is>
          <t>P0</t>
        </is>
      </c>
      <c r="H448" s="22" t="inlineStr">
        <is>
          <t>HAT</t>
        </is>
      </c>
      <c r="I448"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48"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K448" s="17" t="n"/>
      <c r="L448" s="17" t="n"/>
      <c r="M448" s="17" t="n"/>
      <c r="N448" s="17" t="n"/>
      <c r="O448" s="46" t="n"/>
      <c r="P448" s="17" t="n"/>
      <c r="Q448" s="17" t="n"/>
      <c r="R448" s="17" t="n"/>
      <c r="S448" s="17" t="n"/>
      <c r="T448" s="17" t="n"/>
      <c r="U448" s="17" t="n"/>
      <c r="V448" s="17" t="n"/>
      <c r="W448" s="17" t="n"/>
      <c r="X448" s="17" t="n"/>
      <c r="Y448" s="17" t="n"/>
      <c r="Z448" s="17" t="n"/>
    </row>
    <row r="449" ht="336" customHeight="1" s="6">
      <c r="A449" s="15" t="n">
        <v>10</v>
      </c>
      <c r="B449" s="16" t="inlineStr">
        <is>
          <t>Protocol Test Cases</t>
        </is>
      </c>
      <c r="C449" s="16" t="inlineStr">
        <is>
          <t>1.21 Thread</t>
        </is>
      </c>
      <c r="D449" s="16" t="inlineStr">
        <is>
          <t>TCT001</t>
        </is>
      </c>
      <c r="E449" s="16" t="inlineStr">
        <is>
          <t xml:space="preserve">
Thread传输</t>
        </is>
      </c>
      <c r="F449" s="16" t="inlineStr">
        <is>
          <t>验证螺纹配件可以通过BLE配对并移动到螺纹网络</t>
        </is>
      </c>
      <c r="G449" s="22" t="inlineStr">
        <is>
          <t>P1</t>
        </is>
      </c>
      <c r="H449" s="22" t="inlineStr">
        <is>
          <t>HAT</t>
        </is>
      </c>
      <c r="I44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K449" s="17" t="n"/>
      <c r="L449" s="17" t="n"/>
      <c r="M449" s="17" t="n"/>
      <c r="N449" s="17" t="n"/>
      <c r="O449" s="46" t="n"/>
      <c r="P449" s="17" t="n"/>
      <c r="Q449" s="17" t="n"/>
      <c r="R449" s="17" t="n"/>
      <c r="S449" s="17" t="n"/>
      <c r="T449" s="17" t="n"/>
      <c r="U449" s="17" t="n"/>
      <c r="V449" s="17" t="n"/>
      <c r="W449" s="17" t="n"/>
      <c r="X449" s="17" t="n"/>
      <c r="Y449" s="17" t="n"/>
      <c r="Z449" s="17" t="n"/>
    </row>
    <row r="450" ht="264" customHeight="1" s="6">
      <c r="A450" s="15" t="n">
        <v>11</v>
      </c>
      <c r="B450" s="16" t="inlineStr">
        <is>
          <t>Protocol Test Cases</t>
        </is>
      </c>
      <c r="C450" s="16" t="inlineStr">
        <is>
          <t>1.21 Thread</t>
        </is>
      </c>
      <c r="D450" s="16" t="inlineStr">
        <is>
          <t>TCT002</t>
        </is>
      </c>
      <c r="E450" s="16" t="inlineStr">
        <is>
          <t xml:space="preserve">
Thread传输</t>
        </is>
      </c>
      <c r="F450" s="16" t="inlineStr">
        <is>
          <t>验证辅助 CoAP 应用程序级别重试设置为至少 2</t>
        </is>
      </c>
      <c r="G450" s="22" t="inlineStr">
        <is>
          <t>P1</t>
        </is>
      </c>
      <c r="H450" s="22" t="inlineStr">
        <is>
          <t>HAT</t>
        </is>
      </c>
      <c r="I450"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0"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50" s="27" t="inlineStr">
        <is>
          <t>Revised:TCT002</t>
        </is>
      </c>
      <c r="L450" s="17" t="n"/>
      <c r="M450" s="17" t="n"/>
      <c r="N450" s="17" t="n"/>
      <c r="O450" s="46" t="n"/>
      <c r="P450" s="17" t="n"/>
      <c r="Q450" s="17" t="n"/>
      <c r="R450" s="17" t="n"/>
      <c r="S450" s="17" t="n"/>
      <c r="T450" s="17" t="n"/>
      <c r="U450" s="17" t="n"/>
      <c r="V450" s="17" t="n"/>
      <c r="W450" s="17" t="n"/>
      <c r="X450" s="17" t="n"/>
      <c r="Y450" s="17" t="n"/>
      <c r="Z450" s="17" t="n"/>
    </row>
    <row r="451" ht="264" customHeight="1" s="6">
      <c r="A451" s="15" t="n">
        <v>12</v>
      </c>
      <c r="B451" s="16" t="inlineStr">
        <is>
          <t>Protocol Test Cases</t>
        </is>
      </c>
      <c r="C451" s="16" t="inlineStr">
        <is>
          <t>1.21 Thread</t>
        </is>
      </c>
      <c r="D451" s="16" t="inlineStr">
        <is>
          <t>TCT003</t>
        </is>
      </c>
      <c r="E451" s="16" t="inlineStr">
        <is>
          <t xml:space="preserve">
Thread传输</t>
        </is>
      </c>
      <c r="F451" s="16" t="inlineStr">
        <is>
          <t>验证附件是否支持包含多个PDU请求的CoAP数据包</t>
        </is>
      </c>
      <c r="G451" s="22" t="inlineStr">
        <is>
          <t>P1</t>
        </is>
      </c>
      <c r="H451" s="22" t="inlineStr">
        <is>
          <t>HAT</t>
        </is>
      </c>
      <c r="I451"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K451" s="27" t="inlineStr">
        <is>
          <t>Revised:TCT003</t>
        </is>
      </c>
      <c r="L451" s="17" t="n"/>
      <c r="M451" s="17" t="n"/>
      <c r="N451" s="17" t="n"/>
      <c r="O451" s="46" t="n"/>
      <c r="P451" s="17" t="n"/>
      <c r="Q451" s="17" t="n"/>
      <c r="R451" s="17" t="n"/>
      <c r="S451" s="17" t="n"/>
      <c r="T451" s="17" t="n"/>
      <c r="U451" s="17" t="n"/>
      <c r="V451" s="17" t="n"/>
      <c r="W451" s="17" t="n"/>
      <c r="X451" s="17" t="n"/>
      <c r="Y451" s="17" t="n"/>
      <c r="Z451" s="17" t="n"/>
    </row>
    <row r="452" ht="409.5" customHeight="1" s="6">
      <c r="A452" s="15" t="n">
        <v>13</v>
      </c>
      <c r="B452" s="16" t="inlineStr">
        <is>
          <t>Protocol Test Cases</t>
        </is>
      </c>
      <c r="C452" s="16" t="inlineStr">
        <is>
          <t>1.21 Thread</t>
        </is>
      </c>
      <c r="D452" s="16" t="inlineStr">
        <is>
          <t>TCT004</t>
        </is>
      </c>
      <c r="E452" s="16" t="inlineStr">
        <is>
          <t xml:space="preserve">
Thread传输</t>
        </is>
      </c>
      <c r="F452" s="16" t="inlineStr">
        <is>
          <t>配件必须在最后一次配对尝试后 10 分钟内停止广告，同时仍处于未配对状态。 配件必须要求用户操作，例如重启、按下按钮或其他明确的用户操作，配件才能重新进入配对模式并宣传为未配对的配件</t>
        </is>
      </c>
      <c r="G452" s="22" t="inlineStr">
        <is>
          <t>P1</t>
        </is>
      </c>
      <c r="H452" s="22" t="inlineStr">
        <is>
          <t>HCA,HAT</t>
        </is>
      </c>
      <c r="I452"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452"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2" s="27" t="inlineStr">
        <is>
          <t>Revised:TCT004</t>
        </is>
      </c>
      <c r="L452" s="17" t="n"/>
      <c r="M452" s="17" t="n"/>
      <c r="N452" s="17" t="n"/>
      <c r="O452" s="46" t="n"/>
      <c r="P452" s="17" t="n"/>
      <c r="Q452" s="17" t="n"/>
      <c r="R452" s="17" t="n"/>
      <c r="S452" s="17" t="n"/>
      <c r="T452" s="17" t="n"/>
      <c r="U452" s="17" t="n"/>
      <c r="V452" s="17" t="n"/>
      <c r="W452" s="17" t="n"/>
      <c r="X452" s="17" t="n"/>
      <c r="Y452" s="17" t="n"/>
      <c r="Z452" s="17" t="n"/>
    </row>
    <row r="453" ht="180" customHeight="1" s="6">
      <c r="A453" s="15" t="n">
        <v>14</v>
      </c>
      <c r="B453" s="16" t="inlineStr">
        <is>
          <t>Protocol Test Cases</t>
        </is>
      </c>
      <c r="C453" s="16" t="inlineStr">
        <is>
          <t>1.21 Thread</t>
        </is>
      </c>
      <c r="D453" s="16" t="inlineStr">
        <is>
          <t>TCT005</t>
        </is>
      </c>
      <c r="E453" s="16" t="inlineStr">
        <is>
          <t xml:space="preserve">
Thread传输</t>
        </is>
      </c>
      <c r="F453" s="16" t="inlineStr">
        <is>
          <t>如果电池供电，请验证线程附件是否实现了MTD（最小线程设备）角色，如果使用交流电，请验证其是否实现了FTD（全线程设备）角色，并且“节点功能”特征反映了此能力</t>
        </is>
      </c>
      <c r="G453" s="22" t="inlineStr">
        <is>
          <t>P1</t>
        </is>
      </c>
      <c r="H453" s="22" t="inlineStr">
        <is>
          <t>HAT</t>
        </is>
      </c>
      <c r="I45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K453" s="27" t="inlineStr">
        <is>
          <t>Revised:TCT005</t>
        </is>
      </c>
      <c r="L453" s="17" t="n"/>
      <c r="M453" s="17" t="n"/>
      <c r="N453" s="17" t="n"/>
      <c r="O453" s="46" t="n"/>
      <c r="P453" s="17" t="n"/>
      <c r="Q453" s="17" t="n"/>
      <c r="R453" s="17" t="n"/>
      <c r="S453" s="17" t="n"/>
      <c r="T453" s="17" t="n"/>
      <c r="U453" s="17" t="n"/>
      <c r="V453" s="17" t="n"/>
      <c r="W453" s="17" t="n"/>
      <c r="X453" s="17" t="n"/>
      <c r="Y453" s="17" t="n"/>
      <c r="Z453" s="17" t="n"/>
    </row>
    <row r="454" ht="144" customHeight="1" s="6">
      <c r="A454" s="15" t="n">
        <v>15</v>
      </c>
      <c r="B454" s="16" t="inlineStr">
        <is>
          <t>Protocol Test Cases</t>
        </is>
      </c>
      <c r="C454" s="16" t="inlineStr">
        <is>
          <t>1.21 Thread</t>
        </is>
      </c>
      <c r="D454" s="16" t="inlineStr">
        <is>
          <t>TCT006</t>
        </is>
      </c>
      <c r="E454" s="16" t="inlineStr">
        <is>
          <t xml:space="preserve">
Thread传输</t>
        </is>
      </c>
      <c r="F454" s="16" t="inlineStr">
        <is>
          <t xml:space="preserve">
验证附件使用“ _hap._udp”通过Bonjour在网络上做广告</t>
        </is>
      </c>
      <c r="G454" s="22" t="inlineStr">
        <is>
          <t>P1</t>
        </is>
      </c>
      <c r="H454" s="22" t="inlineStr">
        <is>
          <t>HAT</t>
        </is>
      </c>
      <c r="I45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K454" s="27" t="inlineStr">
        <is>
          <t>Revised:TCT006</t>
        </is>
      </c>
      <c r="L454" s="17" t="n"/>
      <c r="M454" s="17" t="n"/>
      <c r="N454" s="17" t="n"/>
      <c r="O454" s="46" t="n"/>
      <c r="P454" s="17" t="n"/>
      <c r="Q454" s="17" t="n"/>
      <c r="R454" s="17" t="n"/>
      <c r="S454" s="17" t="n"/>
      <c r="T454" s="17" t="n"/>
      <c r="U454" s="17" t="n"/>
      <c r="V454" s="17" t="n"/>
      <c r="W454" s="17" t="n"/>
      <c r="X454" s="17" t="n"/>
      <c r="Y454" s="17" t="n"/>
      <c r="Z454" s="17" t="n"/>
    </row>
    <row r="455" ht="396" customHeight="1" s="6">
      <c r="A455" s="28" t="n">
        <v>16</v>
      </c>
      <c r="B455" s="29" t="inlineStr">
        <is>
          <t>Protocol Test Cases</t>
        </is>
      </c>
      <c r="C455" s="16" t="inlineStr">
        <is>
          <t>1.21 Thread</t>
        </is>
      </c>
      <c r="D455" s="29" t="inlineStr">
        <is>
          <t>TCT007</t>
        </is>
      </c>
      <c r="E455" s="29" t="inlineStr">
        <is>
          <t xml:space="preserve">
Thread传输</t>
        </is>
      </c>
      <c r="F455" s="29" t="inlineStr">
        <is>
          <t>线程附件必须保持安全性会话处于活动状态，并在会话密钥创建后（一周之内）使会话密钥604800秒（一周）失效，即使从控制器到客户端的会话连续进行/ ping操作也是如此。
配饰</t>
        </is>
      </c>
      <c r="G455" s="30" t="inlineStr">
        <is>
          <t>P1</t>
        </is>
      </c>
      <c r="H455" s="30" t="inlineStr">
        <is>
          <t>HAT</t>
        </is>
      </c>
      <c r="I455"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5"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5" s="32" t="inlineStr">
        <is>
          <t>Removed:TCT007</t>
        </is>
      </c>
      <c r="L455" s="31" t="n"/>
      <c r="M455" s="31" t="n"/>
      <c r="N455" s="31" t="n"/>
      <c r="O455" s="48" t="n"/>
      <c r="P455" s="31" t="n"/>
      <c r="Q455" s="31" t="n"/>
      <c r="R455" s="31" t="n"/>
      <c r="S455" s="31" t="n"/>
      <c r="T455" s="31" t="n"/>
      <c r="U455" s="31" t="n"/>
      <c r="V455" s="31" t="n"/>
      <c r="W455" s="31" t="n"/>
      <c r="X455" s="31" t="n"/>
      <c r="Y455" s="31" t="n"/>
      <c r="Z455" s="31" t="n"/>
    </row>
    <row r="456" ht="156" customHeight="1" s="6">
      <c r="A456" s="15" t="n">
        <v>17</v>
      </c>
      <c r="B456" s="16" t="inlineStr">
        <is>
          <t>Protocol Test Cases</t>
        </is>
      </c>
      <c r="C456" s="16" t="inlineStr">
        <is>
          <t>1.21 Thread</t>
        </is>
      </c>
      <c r="D456" s="16" t="inlineStr">
        <is>
          <t>TCT008</t>
        </is>
      </c>
      <c r="E456" s="16" t="inlineStr">
        <is>
          <t xml:space="preserve">
Thread传输</t>
        </is>
      </c>
      <c r="F456" s="16" t="inlineStr">
        <is>
          <t>验证“Pair Setup”可以通过线程传输成功完成</t>
        </is>
      </c>
      <c r="G456" s="22" t="inlineStr">
        <is>
          <t>P1</t>
        </is>
      </c>
      <c r="H456" s="22" t="inlineStr">
        <is>
          <t>HAT</t>
        </is>
      </c>
      <c r="I45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6" s="27" t="inlineStr">
        <is>
          <t>Revised:TCT008</t>
        </is>
      </c>
      <c r="L456" s="17" t="n"/>
      <c r="M456" s="17" t="n"/>
      <c r="N456" s="17" t="n"/>
      <c r="O456" s="46" t="n"/>
      <c r="P456" s="17" t="n"/>
      <c r="Q456" s="17" t="n"/>
      <c r="R456" s="17" t="n"/>
      <c r="S456" s="17" t="n"/>
      <c r="T456" s="17" t="n"/>
      <c r="U456" s="17" t="n"/>
      <c r="V456" s="17" t="n"/>
      <c r="W456" s="17" t="n"/>
      <c r="X456" s="17" t="n"/>
      <c r="Y456" s="17" t="n"/>
      <c r="Z456" s="17" t="n"/>
    </row>
    <row r="457" ht="156" customHeight="1" s="6">
      <c r="A457" s="15" t="n">
        <v>18</v>
      </c>
      <c r="B457" s="16" t="inlineStr">
        <is>
          <t>Protocol Test Cases</t>
        </is>
      </c>
      <c r="C457" s="16" t="inlineStr">
        <is>
          <t>1.21 Thread</t>
        </is>
      </c>
      <c r="D457" s="16" t="inlineStr">
        <is>
          <t>TCT009</t>
        </is>
      </c>
      <c r="E457" s="16" t="inlineStr">
        <is>
          <t xml:space="preserve">
Thread传输</t>
        </is>
      </c>
      <c r="F457" s="16" t="inlineStr">
        <is>
          <t>验证“Pair Verify”是否成功完成并使用“/2”URL 建立新的安全会话。</t>
        </is>
      </c>
      <c r="G457" s="22" t="inlineStr">
        <is>
          <t>P1</t>
        </is>
      </c>
      <c r="H457" s="22" t="inlineStr">
        <is>
          <t>HAT</t>
        </is>
      </c>
      <c r="I457"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K457" s="27" t="inlineStr">
        <is>
          <t>Revised:TCT009</t>
        </is>
      </c>
      <c r="L457" s="17" t="n"/>
      <c r="M457" s="17" t="n"/>
      <c r="N457" s="17" t="n"/>
      <c r="O457" s="46" t="n"/>
      <c r="P457" s="17" t="n"/>
      <c r="Q457" s="17" t="n"/>
      <c r="R457" s="17" t="n"/>
      <c r="S457" s="17" t="n"/>
      <c r="T457" s="17" t="n"/>
      <c r="U457" s="17" t="n"/>
      <c r="V457" s="17" t="n"/>
      <c r="W457" s="17" t="n"/>
      <c r="X457" s="17" t="n"/>
      <c r="Y457" s="17" t="n"/>
      <c r="Z457" s="17" t="n"/>
    </row>
    <row r="458" ht="204" customHeight="1" s="6">
      <c r="A458" s="15" t="n">
        <v>19</v>
      </c>
      <c r="B458" s="16" t="inlineStr">
        <is>
          <t>Protocol Test Cases</t>
        </is>
      </c>
      <c r="C458" s="16" t="inlineStr">
        <is>
          <t>1.21 Thread</t>
        </is>
      </c>
      <c r="D458" s="16" t="inlineStr">
        <is>
          <t>TCT010</t>
        </is>
      </c>
      <c r="E458" s="16" t="inlineStr">
        <is>
          <t xml:space="preserve">
Thread传输</t>
        </is>
      </c>
      <c r="F458" s="16" t="inlineStr">
        <is>
          <t>验证“线程角色”特征值是否准确反映了附件在线程网络中的当前角色。</t>
        </is>
      </c>
      <c r="G458" s="22" t="inlineStr">
        <is>
          <t>P1</t>
        </is>
      </c>
      <c r="H458" s="22" t="inlineStr">
        <is>
          <t>HAT</t>
        </is>
      </c>
      <c r="I45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K458" s="17" t="n"/>
      <c r="L458" s="17" t="n"/>
      <c r="M458" s="17" t="n"/>
      <c r="N458" s="17" t="n"/>
      <c r="O458" s="46" t="n"/>
      <c r="P458" s="17" t="n"/>
      <c r="Q458" s="17" t="n"/>
      <c r="R458" s="17" t="n"/>
      <c r="S458" s="17" t="n"/>
      <c r="T458" s="17" t="n"/>
      <c r="U458" s="17" t="n"/>
      <c r="V458" s="17" t="n"/>
      <c r="W458" s="17" t="n"/>
      <c r="X458" s="17" t="n"/>
      <c r="Y458" s="17" t="n"/>
      <c r="Z458" s="17" t="n"/>
    </row>
    <row r="459" ht="240" customHeight="1" s="6">
      <c r="A459" s="15" t="n">
        <v>20</v>
      </c>
      <c r="B459" s="16" t="inlineStr">
        <is>
          <t>Protocol Test Cases</t>
        </is>
      </c>
      <c r="C459" s="16" t="inlineStr">
        <is>
          <t>1.21 Thread</t>
        </is>
      </c>
      <c r="D459" s="16" t="inlineStr">
        <is>
          <t>TCT011</t>
        </is>
      </c>
      <c r="E459" s="16" t="inlineStr">
        <is>
          <t xml:space="preserve">
Thread传输</t>
        </is>
      </c>
      <c r="F459" s="16" t="inlineStr">
        <is>
          <t>注册HAP服务后，请验证FTD型附件是否能够在任何时间接收和处理HAP请求，并能够立即发送回响应和通知</t>
        </is>
      </c>
      <c r="G459" s="22" t="inlineStr">
        <is>
          <t>P1</t>
        </is>
      </c>
      <c r="H459" s="22"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K459" s="17" t="n"/>
      <c r="L459" s="17" t="n"/>
      <c r="M459" s="17" t="n"/>
      <c r="N459" s="17" t="n"/>
      <c r="O459" s="46" t="n"/>
      <c r="P459" s="17" t="n"/>
      <c r="Q459" s="17" t="n"/>
      <c r="R459" s="17" t="n"/>
      <c r="S459" s="17" t="n"/>
      <c r="T459" s="17" t="n"/>
      <c r="U459" s="17" t="n"/>
      <c r="V459" s="17" t="n"/>
      <c r="W459" s="17" t="n"/>
      <c r="X459" s="17" t="n"/>
      <c r="Y459" s="17" t="n"/>
      <c r="Z459" s="17" t="n"/>
    </row>
    <row r="460" ht="312" customHeight="1" s="6">
      <c r="A460" s="15" t="n">
        <v>21</v>
      </c>
      <c r="B460" s="16" t="inlineStr">
        <is>
          <t>Protocol Test Cases</t>
        </is>
      </c>
      <c r="C460" s="16" t="inlineStr">
        <is>
          <t>1.21 Thread</t>
        </is>
      </c>
      <c r="D460" s="16" t="inlineStr">
        <is>
          <t>TCT012</t>
        </is>
      </c>
      <c r="E460" s="16" t="inlineStr">
        <is>
          <t xml:space="preserve">
Thread传输</t>
        </is>
      </c>
      <c r="F460" s="16" t="inlineStr">
        <is>
          <t>验证MTD型附件在唤醒后是否可以接收和处理HAP请求，但无论状态如何，仍必须立即发送状态更改通知</t>
        </is>
      </c>
      <c r="G460" s="22" t="inlineStr">
        <is>
          <t>P1</t>
        </is>
      </c>
      <c r="H460" s="22"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K460" s="17" t="n"/>
      <c r="L460" s="17" t="n"/>
      <c r="M460" s="17" t="n"/>
      <c r="N460" s="17" t="n"/>
      <c r="O460" s="46" t="n"/>
      <c r="P460" s="17" t="n"/>
      <c r="Q460" s="17" t="n"/>
      <c r="R460" s="17" t="n"/>
      <c r="S460" s="17" t="n"/>
      <c r="T460" s="17" t="n"/>
      <c r="U460" s="17" t="n"/>
      <c r="V460" s="17" t="n"/>
      <c r="W460" s="17" t="n"/>
      <c r="X460" s="17" t="n"/>
      <c r="Y460" s="17" t="n"/>
      <c r="Z460" s="17" t="n"/>
    </row>
    <row r="461" ht="156" customHeight="1" s="6">
      <c r="A461" s="15" t="n">
        <v>22</v>
      </c>
      <c r="B461" s="16" t="inlineStr">
        <is>
          <t>Protocol Test Cases</t>
        </is>
      </c>
      <c r="C461" s="16" t="inlineStr">
        <is>
          <t>1.21 Thread</t>
        </is>
      </c>
      <c r="D461" s="16" t="inlineStr">
        <is>
          <t>TCT013</t>
        </is>
      </c>
      <c r="E461" s="16" t="inlineStr">
        <is>
          <t xml:space="preserve">
Thread传输</t>
        </is>
      </c>
      <c r="F461" s="16" t="inlineStr">
        <is>
          <t>当控制器再次与附件执行配对验证并且任何现有的活动会话终止时，验证线程附件是否支持安全会话的刷新</t>
        </is>
      </c>
      <c r="G461" s="22" t="inlineStr">
        <is>
          <t>P1</t>
        </is>
      </c>
      <c r="H461" s="22" t="inlineStr">
        <is>
          <t>HAT</t>
        </is>
      </c>
      <c r="I461"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K461" s="27" t="inlineStr">
        <is>
          <t>Revised:TCT013</t>
        </is>
      </c>
      <c r="L461" s="17" t="n"/>
      <c r="M461" s="17" t="n"/>
      <c r="N461" s="17" t="n"/>
      <c r="O461" s="46" t="n"/>
      <c r="P461" s="17" t="n"/>
      <c r="Q461" s="17" t="n"/>
      <c r="R461" s="17" t="n"/>
      <c r="S461" s="17" t="n"/>
      <c r="T461" s="17" t="n"/>
      <c r="U461" s="17" t="n"/>
      <c r="V461" s="17" t="n"/>
      <c r="W461" s="17" t="n"/>
      <c r="X461" s="17" t="n"/>
      <c r="Y461" s="17" t="n"/>
      <c r="Z461" s="17" t="n"/>
    </row>
    <row r="462" ht="409.5" customHeight="1" s="6">
      <c r="A462" s="15" t="n">
        <v>23</v>
      </c>
      <c r="B462" s="16" t="inlineStr">
        <is>
          <t>Protocol Test Cases</t>
        </is>
      </c>
      <c r="C462" s="16" t="inlineStr">
        <is>
          <t>1.21 Thread</t>
        </is>
      </c>
      <c r="D462" s="16" t="inlineStr">
        <is>
          <t>TCT014</t>
        </is>
      </c>
      <c r="E462" s="16" t="inlineStr">
        <is>
          <t xml:space="preserve">
Thread传输</t>
        </is>
      </c>
      <c r="F462" s="16" t="inlineStr">
        <is>
          <t>验证线程附件是否具有“线程传输”服务和所有必需的特性</t>
        </is>
      </c>
      <c r="G462" s="22" t="inlineStr">
        <is>
          <t>P1</t>
        </is>
      </c>
      <c r="H462" s="22" t="inlineStr">
        <is>
          <t>HAT</t>
        </is>
      </c>
      <c r="I462"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2"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K462" s="27" t="inlineStr">
        <is>
          <t>Revised:TCT014</t>
        </is>
      </c>
      <c r="L462" s="17" t="n"/>
      <c r="M462" s="17" t="n"/>
      <c r="N462" s="17" t="n"/>
      <c r="O462" s="46" t="n"/>
      <c r="P462" s="17" t="n"/>
      <c r="Q462" s="17" t="n"/>
      <c r="R462" s="17" t="n"/>
      <c r="S462" s="17" t="n"/>
      <c r="T462" s="17" t="n"/>
      <c r="U462" s="17" t="n"/>
      <c r="V462" s="17" t="n"/>
      <c r="W462" s="17" t="n"/>
      <c r="X462" s="17" t="n"/>
      <c r="Y462" s="17" t="n"/>
      <c r="Z462" s="17" t="n"/>
    </row>
    <row r="463" ht="409.5" customHeight="1" s="6">
      <c r="A463" s="15" t="n">
        <v>24</v>
      </c>
      <c r="B463" s="16" t="inlineStr">
        <is>
          <t>Protocol Test Cases</t>
        </is>
      </c>
      <c r="C463" s="16" t="inlineStr">
        <is>
          <t>1.21 Thread</t>
        </is>
      </c>
      <c r="D463" s="16" t="inlineStr">
        <is>
          <t>TCT015</t>
        </is>
      </c>
      <c r="E463" s="16" t="inlineStr">
        <is>
          <t xml:space="preserve">
Thread传输</t>
        </is>
      </c>
      <c r="F463" s="16" t="inlineStr">
        <is>
          <t>验证线程控制点特性的“设置线程参数”的功能，并将“允许成形”设置为 1，对于始终在线的附件</t>
        </is>
      </c>
      <c r="G463" s="22" t="inlineStr">
        <is>
          <t>P1</t>
        </is>
      </c>
      <c r="H463" s="22" t="inlineStr">
        <is>
          <t>HAT</t>
        </is>
      </c>
      <c r="I463"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63" s="17" t="n"/>
      <c r="L463" s="17" t="n"/>
      <c r="M463" s="17" t="n"/>
      <c r="N463" s="17" t="n"/>
      <c r="O463" s="46" t="n"/>
      <c r="P463" s="17" t="n"/>
      <c r="Q463" s="17" t="n"/>
      <c r="R463" s="17" t="n"/>
      <c r="S463" s="17" t="n"/>
      <c r="T463" s="17" t="n"/>
      <c r="U463" s="17" t="n"/>
      <c r="V463" s="17" t="n"/>
      <c r="W463" s="17" t="n"/>
      <c r="X463" s="17" t="n"/>
      <c r="Y463" s="17" t="n"/>
      <c r="Z463" s="17" t="n"/>
    </row>
    <row r="464" ht="409.5" customHeight="1" s="6">
      <c r="A464" s="15" t="n">
        <v>25</v>
      </c>
      <c r="B464" s="16" t="inlineStr">
        <is>
          <t>Protocol Test Cases</t>
        </is>
      </c>
      <c r="C464" s="16" t="inlineStr">
        <is>
          <t>1.21 Thread</t>
        </is>
      </c>
      <c r="D464" s="16" t="inlineStr">
        <is>
          <t>TCT016</t>
        </is>
      </c>
      <c r="E464" s="16" t="inlineStr">
        <is>
          <t xml:space="preserve">
Thread传输</t>
        </is>
      </c>
      <c r="F464" s="16" t="inlineStr">
        <is>
          <t>验证“线程传输服务”中的特性只能由管理员用户读取或写入，而不能由共享的非管理员用户读取</t>
        </is>
      </c>
      <c r="G464" s="22" t="inlineStr">
        <is>
          <t>P1</t>
        </is>
      </c>
      <c r="H464" s="22" t="inlineStr">
        <is>
          <t>HAT</t>
        </is>
      </c>
      <c r="I464"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4"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64" s="27" t="inlineStr">
        <is>
          <t>Revised:TCT016</t>
        </is>
      </c>
      <c r="L464" s="17" t="n"/>
      <c r="M464" s="17" t="n"/>
      <c r="N464" s="17" t="n"/>
      <c r="O464" s="46" t="n"/>
      <c r="P464" s="17" t="n"/>
      <c r="Q464" s="17" t="n"/>
      <c r="R464" s="17" t="n"/>
      <c r="S464" s="17" t="n"/>
      <c r="T464" s="17" t="n"/>
      <c r="U464" s="17" t="n"/>
      <c r="V464" s="17" t="n"/>
      <c r="W464" s="17" t="n"/>
      <c r="X464" s="17" t="n"/>
      <c r="Y464" s="17" t="n"/>
      <c r="Z464" s="17" t="n"/>
    </row>
    <row r="465" ht="409.5" customHeight="1" s="6">
      <c r="A465" s="15" t="n">
        <v>26</v>
      </c>
      <c r="B465" s="16" t="inlineStr">
        <is>
          <t>Protocol Test Cases</t>
        </is>
      </c>
      <c r="C465" s="16" t="inlineStr">
        <is>
          <t>1.21 Thread</t>
        </is>
      </c>
      <c r="D465" s="16" t="inlineStr">
        <is>
          <t>TCT017</t>
        </is>
      </c>
      <c r="E465" s="16" t="inlineStr">
        <is>
          <t xml:space="preserve">
Thread传输</t>
        </is>
      </c>
      <c r="F465" s="16" t="inlineStr">
        <is>
          <t>验证线程控制点特性的“设置线程参数”的功能，“允许成形”设置为 0</t>
        </is>
      </c>
      <c r="G465" s="22" t="inlineStr">
        <is>
          <t>P1</t>
        </is>
      </c>
      <c r="H465" s="22" t="inlineStr">
        <is>
          <t>HAT</t>
        </is>
      </c>
      <c r="I465"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65" s="27" t="inlineStr">
        <is>
          <t>Revised:TCT017</t>
        </is>
      </c>
      <c r="L465" s="17" t="n"/>
      <c r="M465" s="17" t="n"/>
      <c r="N465" s="17" t="n"/>
      <c r="O465" s="46" t="n"/>
      <c r="P465" s="17" t="n"/>
      <c r="Q465" s="17" t="n"/>
      <c r="R465" s="17" t="n"/>
      <c r="S465" s="17" t="n"/>
      <c r="T465" s="17" t="n"/>
      <c r="U465" s="17" t="n"/>
      <c r="V465" s="17" t="n"/>
      <c r="W465" s="17" t="n"/>
      <c r="X465" s="17" t="n"/>
      <c r="Y465" s="17" t="n"/>
      <c r="Z465" s="17" t="n"/>
    </row>
    <row r="466" ht="409.5" customHeight="1" s="6">
      <c r="A466" s="15" t="n">
        <v>27</v>
      </c>
      <c r="B466" s="16" t="inlineStr">
        <is>
          <t>Protocol Test Cases</t>
        </is>
      </c>
      <c r="C466" s="16" t="inlineStr">
        <is>
          <t>1.21 Thread</t>
        </is>
      </c>
      <c r="D466" s="16" t="inlineStr">
        <is>
          <t>TCT019</t>
        </is>
      </c>
      <c r="E466" s="16" t="inlineStr">
        <is>
          <t xml:space="preserve">
Thread传输</t>
        </is>
      </c>
      <c r="F466" s="16" t="inlineStr">
        <is>
          <t>当附件已连接到线程网络时，请验证线程控制特征“设置线程参数”的功能</t>
        </is>
      </c>
      <c r="G466" s="22" t="inlineStr">
        <is>
          <t>P1</t>
        </is>
      </c>
      <c r="H466" s="22" t="inlineStr">
        <is>
          <t>HAT</t>
        </is>
      </c>
      <c r="I46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K466" s="17" t="n"/>
      <c r="L466" s="17" t="n"/>
      <c r="M466" s="17" t="n"/>
      <c r="N466" s="17" t="n"/>
      <c r="O466" s="46" t="n"/>
      <c r="P466" s="17" t="n"/>
      <c r="Q466" s="17" t="n"/>
      <c r="R466" s="17" t="n"/>
      <c r="S466" s="17" t="n"/>
      <c r="T466" s="17" t="n"/>
      <c r="U466" s="17" t="n"/>
      <c r="V466" s="17" t="n"/>
      <c r="W466" s="17" t="n"/>
      <c r="X466" s="17" t="n"/>
      <c r="Y466" s="17" t="n"/>
      <c r="Z466" s="17" t="n"/>
    </row>
    <row r="467" ht="180" customHeight="1" s="6">
      <c r="A467" s="15" t="n">
        <v>28</v>
      </c>
      <c r="B467" s="16" t="inlineStr">
        <is>
          <t>Protocol Test Cases</t>
        </is>
      </c>
      <c r="C467" s="16" t="inlineStr">
        <is>
          <t>1.21 Thread</t>
        </is>
      </c>
      <c r="D467" s="16" t="inlineStr">
        <is>
          <t>TCT020</t>
        </is>
      </c>
      <c r="E467" s="16" t="inlineStr">
        <is>
          <t xml:space="preserve">
Thread传输</t>
        </is>
      </c>
      <c r="F467" s="16" t="inlineStr">
        <is>
          <t>实例ID为“ 1”的HAP附件对象必须是主要的HAP附件对象。 对于网桥，主要的HAP附件对象必须是网桥本身</t>
        </is>
      </c>
      <c r="G467" s="22" t="inlineStr">
        <is>
          <t>P1</t>
        </is>
      </c>
      <c r="H467" s="22" t="inlineStr">
        <is>
          <t>HAT</t>
        </is>
      </c>
      <c r="I46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K467" s="17" t="n"/>
      <c r="L467" s="17" t="n"/>
      <c r="M467" s="17" t="n"/>
      <c r="N467" s="17" t="n"/>
      <c r="O467" s="46" t="n"/>
      <c r="P467" s="17" t="n"/>
      <c r="Q467" s="17" t="n"/>
      <c r="R467" s="17" t="n"/>
      <c r="S467" s="17" t="n"/>
      <c r="T467" s="17" t="n"/>
      <c r="U467" s="17" t="n"/>
      <c r="V467" s="17" t="n"/>
      <c r="W467" s="17" t="n"/>
      <c r="X467" s="17" t="n"/>
      <c r="Y467" s="17" t="n"/>
      <c r="Z467" s="17" t="n"/>
    </row>
    <row r="468" ht="180" customHeight="1" s="6">
      <c r="A468" s="15" t="n">
        <v>29</v>
      </c>
      <c r="B468" s="16" t="inlineStr">
        <is>
          <t>Protocol Test Cases</t>
        </is>
      </c>
      <c r="C468" s="16" t="inlineStr">
        <is>
          <t>1.21 Thread</t>
        </is>
      </c>
      <c r="D468" s="16" t="inlineStr">
        <is>
          <t>TCT021</t>
        </is>
      </c>
      <c r="E468" s="16" t="inlineStr">
        <is>
          <t xml:space="preserve">
Thread传输</t>
        </is>
      </c>
      <c r="F468" s="16" t="inlineStr">
        <is>
          <t xml:space="preserve">
验证未配对的困配件时，它必须切换到唤醒状态，直到它经过
配对设置和配对验证流程，并且配对后可以返回到其预期的唤醒频率</t>
        </is>
      </c>
      <c r="G468" s="22" t="inlineStr">
        <is>
          <t>P1</t>
        </is>
      </c>
      <c r="H468" s="22"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68" s="17" t="n"/>
      <c r="L468" s="17" t="n"/>
      <c r="M468" s="17" t="n"/>
      <c r="N468" s="17" t="n"/>
      <c r="O468" s="46" t="n"/>
      <c r="P468" s="17" t="n"/>
      <c r="Q468" s="17" t="n"/>
      <c r="R468" s="17" t="n"/>
      <c r="S468" s="17" t="n"/>
      <c r="T468" s="17" t="n"/>
      <c r="U468" s="17" t="n"/>
      <c r="V468" s="17" t="n"/>
      <c r="W468" s="17" t="n"/>
      <c r="X468" s="17" t="n"/>
      <c r="Y468" s="17" t="n"/>
      <c r="Z468" s="17" t="n"/>
    </row>
    <row r="469" ht="204" customHeight="1" s="6">
      <c r="A469" s="15" t="n">
        <v>30</v>
      </c>
      <c r="B469" s="16" t="inlineStr">
        <is>
          <t>Protocol Test Cases</t>
        </is>
      </c>
      <c r="C469" s="16" t="inlineStr">
        <is>
          <t>1.21 Thread</t>
        </is>
      </c>
      <c r="D469" s="16" t="inlineStr">
        <is>
          <t>TCT022</t>
        </is>
      </c>
      <c r="E469" s="16" t="inlineStr">
        <is>
          <t xml:space="preserve">
Thread传输</t>
        </is>
      </c>
      <c r="F469"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9" s="22" t="inlineStr">
        <is>
          <t>P1</t>
        </is>
      </c>
      <c r="H469" s="22"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K469" s="17" t="n"/>
      <c r="L469" s="17" t="n"/>
      <c r="M469" s="17" t="n"/>
      <c r="N469" s="17" t="n"/>
      <c r="O469" s="46" t="n"/>
      <c r="P469" s="17" t="n"/>
      <c r="Q469" s="17" t="n"/>
      <c r="R469" s="17" t="n"/>
      <c r="S469" s="17" t="n"/>
      <c r="T469" s="17" t="n"/>
      <c r="U469" s="17" t="n"/>
      <c r="V469" s="17" t="n"/>
      <c r="W469" s="17" t="n"/>
      <c r="X469" s="17" t="n"/>
      <c r="Y469" s="17" t="n"/>
      <c r="Z469" s="17" t="n"/>
    </row>
    <row r="470" ht="288" customHeight="1" s="6">
      <c r="A470" s="15" t="n">
        <v>31</v>
      </c>
      <c r="B470" s="16" t="inlineStr">
        <is>
          <t>Protocol Test Cases</t>
        </is>
      </c>
      <c r="C470" s="16" t="inlineStr">
        <is>
          <t>1.21 Thread</t>
        </is>
      </c>
      <c r="D470" s="16" t="inlineStr">
        <is>
          <t>TCT023</t>
        </is>
      </c>
      <c r="E470" s="16" t="inlineStr">
        <is>
          <t xml:space="preserve">
Thread传输</t>
        </is>
      </c>
      <c r="F470" s="16" t="inlineStr">
        <is>
          <t>对于昏昏欲睡的配件，验证配件是否因配对验证而切换到唤醒状态，实现 2 秒的“优雅”延迟，以在开始之前处理来自控制器的任何潜在命令接着睡</t>
        </is>
      </c>
      <c r="G470" s="22" t="inlineStr">
        <is>
          <t>P1</t>
        </is>
      </c>
      <c r="H470" s="22" t="inlineStr">
        <is>
          <t>HAT</t>
        </is>
      </c>
      <c r="I470"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70" s="17" t="n"/>
      <c r="L470" s="17" t="n"/>
      <c r="M470" s="17" t="n"/>
      <c r="N470" s="17" t="n"/>
      <c r="O470" s="46" t="n"/>
      <c r="P470" s="17" t="n"/>
      <c r="Q470" s="17" t="n"/>
      <c r="R470" s="17" t="n"/>
      <c r="S470" s="17" t="n"/>
      <c r="T470" s="17" t="n"/>
      <c r="U470" s="17" t="n"/>
      <c r="V470" s="17" t="n"/>
      <c r="W470" s="17" t="n"/>
      <c r="X470" s="17" t="n"/>
      <c r="Y470" s="17" t="n"/>
      <c r="Z470" s="17" t="n"/>
    </row>
    <row r="471" ht="336" customHeight="1" s="6">
      <c r="A471" s="28" t="n">
        <v>32</v>
      </c>
      <c r="B471" s="29" t="inlineStr">
        <is>
          <t>Protocol Test Cases</t>
        </is>
      </c>
      <c r="C471" s="16" t="inlineStr">
        <is>
          <t>1.21 Thread</t>
        </is>
      </c>
      <c r="D471" s="29" t="inlineStr">
        <is>
          <t>TCT025</t>
        </is>
      </c>
      <c r="E471" s="29" t="inlineStr">
        <is>
          <t xml:space="preserve">
Thread传输</t>
        </is>
      </c>
      <c r="F471" s="29" t="inlineStr">
        <is>
          <t>24 小时后验证附件的可达性，其中控制器处于非活动状态/背景
24 小时</t>
        </is>
      </c>
      <c r="G471" s="30" t="inlineStr">
        <is>
          <t>P1</t>
        </is>
      </c>
      <c r="H471" s="30" t="inlineStr">
        <is>
          <t>HAT</t>
        </is>
      </c>
      <c r="I471"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1"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1" s="32" t="inlineStr">
        <is>
          <t>Removed:TCT025</t>
        </is>
      </c>
      <c r="L471" s="31" t="n"/>
      <c r="M471" s="31" t="n"/>
      <c r="N471" s="31" t="n"/>
      <c r="O471" s="48" t="n"/>
      <c r="P471" s="31" t="n"/>
      <c r="Q471" s="31" t="n"/>
      <c r="R471" s="31" t="n"/>
      <c r="S471" s="31" t="n"/>
      <c r="T471" s="31" t="n"/>
      <c r="U471" s="31" t="n"/>
      <c r="V471" s="31" t="n"/>
      <c r="W471" s="31" t="n"/>
      <c r="X471" s="31" t="n"/>
      <c r="Y471" s="31" t="n"/>
      <c r="Z471" s="31" t="n"/>
    </row>
    <row r="472" ht="180" customHeight="1" s="6">
      <c r="A472" s="15" t="n">
        <v>33</v>
      </c>
      <c r="B472" s="16" t="inlineStr">
        <is>
          <t>Protocol Test Cases</t>
        </is>
      </c>
      <c r="C472" s="16" t="inlineStr">
        <is>
          <t>1.21 Thread</t>
        </is>
      </c>
      <c r="D472" s="16" t="inlineStr">
        <is>
          <t>TCT026</t>
        </is>
      </c>
      <c r="E472" s="16" t="inlineStr">
        <is>
          <t xml:space="preserve">
Thread传输</t>
        </is>
      </c>
      <c r="F472" s="16" t="inlineStr">
        <is>
          <t>验证附件可以成功删除所有配对，然后在线程网络上再次执行“配对设置”</t>
        </is>
      </c>
      <c r="G472" s="22" t="inlineStr">
        <is>
          <t>P1</t>
        </is>
      </c>
      <c r="H472" s="22"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2" s="17" t="n"/>
      <c r="L472" s="17" t="n"/>
      <c r="M472" s="17" t="n"/>
      <c r="N472" s="17" t="n"/>
      <c r="O472" s="46" t="n"/>
      <c r="P472" s="17" t="n"/>
      <c r="Q472" s="17" t="n"/>
      <c r="R472" s="17" t="n"/>
      <c r="S472" s="17" t="n"/>
      <c r="T472" s="17" t="n"/>
      <c r="U472" s="17" t="n"/>
      <c r="V472" s="17" t="n"/>
      <c r="W472" s="17" t="n"/>
      <c r="X472" s="17" t="n"/>
      <c r="Y472" s="17" t="n"/>
      <c r="Z472" s="17" t="n"/>
    </row>
    <row r="473" ht="409.5" customHeight="1" s="6">
      <c r="A473" s="15" t="n">
        <v>34</v>
      </c>
      <c r="B473" s="16" t="inlineStr">
        <is>
          <t>Protocol Test Cases</t>
        </is>
      </c>
      <c r="C473" s="16" t="inlineStr">
        <is>
          <t>1.21 Thread</t>
        </is>
      </c>
      <c r="D473" s="16" t="inlineStr">
        <is>
          <t>TCT028</t>
        </is>
      </c>
      <c r="E473" s="16" t="inlineStr">
        <is>
          <t xml:space="preserve">
Thread传输</t>
        </is>
      </c>
      <c r="F473" s="16" t="inlineStr">
        <is>
          <t xml:space="preserve">如果控制器使用线程传输服务提供凭据，请确保附件保持其BLE连接保持打开状态，同时尝试立即加入网络
</t>
        </is>
      </c>
      <c r="G473" s="22" t="inlineStr">
        <is>
          <t>P1</t>
        </is>
      </c>
      <c r="H473" s="22" t="inlineStr">
        <is>
          <t>HAT</t>
        </is>
      </c>
      <c r="I473"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K473" s="17" t="n"/>
      <c r="L473" s="17" t="n"/>
      <c r="M473" s="17" t="n"/>
      <c r="N473" s="17" t="n"/>
      <c r="O473" s="46" t="n"/>
      <c r="P473" s="17" t="n"/>
      <c r="Q473" s="17" t="n"/>
      <c r="R473" s="17" t="n"/>
      <c r="S473" s="17" t="n"/>
      <c r="T473" s="17" t="n"/>
      <c r="U473" s="17" t="n"/>
      <c r="V473" s="17" t="n"/>
      <c r="W473" s="17" t="n"/>
      <c r="X473" s="17" t="n"/>
      <c r="Y473" s="17" t="n"/>
      <c r="Z473" s="17" t="n"/>
    </row>
    <row r="474" ht="409.5" customHeight="1" s="6">
      <c r="A474" s="15" t="n">
        <v>35</v>
      </c>
      <c r="B474" s="16" t="inlineStr">
        <is>
          <t>Protocol Test Cases</t>
        </is>
      </c>
      <c r="C474" s="16" t="inlineStr">
        <is>
          <t>1.21 Thread</t>
        </is>
      </c>
      <c r="D474" s="16" t="inlineStr">
        <is>
          <t>TCT029</t>
        </is>
      </c>
      <c r="E474" s="16" t="inlineStr">
        <is>
          <t xml:space="preserve">
Thread传输</t>
        </is>
      </c>
      <c r="F474" s="16" t="inlineStr">
        <is>
          <t>一旦附件成功加入Thread网络，请确认附件禁用其蓝牙功能并切换到“仅线程”模式</t>
        </is>
      </c>
      <c r="G474" s="22" t="inlineStr">
        <is>
          <t>P1</t>
        </is>
      </c>
      <c r="H474" s="22" t="inlineStr">
        <is>
          <t>HAT</t>
        </is>
      </c>
      <c r="I47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K474" s="17" t="n"/>
      <c r="L474" s="17" t="n"/>
      <c r="M474" s="17" t="n"/>
      <c r="N474" s="17" t="n"/>
      <c r="O474" s="46" t="n"/>
      <c r="P474" s="17" t="n"/>
      <c r="Q474" s="17" t="n"/>
      <c r="R474" s="17" t="n"/>
      <c r="S474" s="17" t="n"/>
      <c r="T474" s="17" t="n"/>
      <c r="U474" s="17" t="n"/>
      <c r="V474" s="17" t="n"/>
      <c r="W474" s="17" t="n"/>
      <c r="X474" s="17" t="n"/>
      <c r="Y474" s="17" t="n"/>
      <c r="Z474" s="17" t="n"/>
    </row>
    <row r="475" ht="409.5" customHeight="1" s="6">
      <c r="A475" s="15" t="n">
        <v>36</v>
      </c>
      <c r="B475" s="16" t="inlineStr">
        <is>
          <t>Protocol Test Cases</t>
        </is>
      </c>
      <c r="C475" s="16" t="inlineStr">
        <is>
          <t>1.21 Thread</t>
        </is>
      </c>
      <c r="D475" s="16" t="inlineStr">
        <is>
          <t>TCT030</t>
        </is>
      </c>
      <c r="E475" s="16" t="inlineStr">
        <is>
          <t xml:space="preserve">
Thread传输</t>
        </is>
      </c>
      <c r="F475" s="16" t="inlineStr">
        <is>
          <t>如果无法成功连接到Thread网络，或者Thread网络不可行，或者附件脱离了Thread网络，请验证附件是否切换回BLE模式并定期尝试重新加入Thread网络</t>
        </is>
      </c>
      <c r="G475" s="22" t="inlineStr">
        <is>
          <t>P1</t>
        </is>
      </c>
      <c r="H475" s="22" t="inlineStr">
        <is>
          <t>HAT</t>
        </is>
      </c>
      <c r="I475"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5"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K475" s="17" t="n"/>
      <c r="L475" s="17" t="n"/>
      <c r="M475" s="17" t="n"/>
      <c r="N475" s="17" t="n"/>
      <c r="O475" s="46" t="n"/>
      <c r="P475" s="17" t="n"/>
      <c r="Q475" s="17" t="n"/>
      <c r="R475" s="17" t="n"/>
      <c r="S475" s="17" t="n"/>
      <c r="T475" s="17" t="n"/>
      <c r="U475" s="17" t="n"/>
      <c r="V475" s="17" t="n"/>
      <c r="W475" s="17" t="n"/>
      <c r="X475" s="17" t="n"/>
      <c r="Y475" s="17" t="n"/>
      <c r="Z475" s="17" t="n"/>
    </row>
    <row r="476" ht="240" customHeight="1" s="6">
      <c r="A476" s="15" t="n">
        <v>37</v>
      </c>
      <c r="B476" s="16" t="inlineStr">
        <is>
          <t>Protocol Test Cases</t>
        </is>
      </c>
      <c r="C476" s="16" t="inlineStr">
        <is>
          <t>1.21 Thread</t>
        </is>
      </c>
      <c r="D476" s="16" t="inlineStr">
        <is>
          <t>TCT031</t>
        </is>
      </c>
      <c r="E476" s="16" t="inlineStr">
        <is>
          <t xml:space="preserve">
Thread传输</t>
        </is>
      </c>
      <c r="F476" s="16" t="inlineStr">
        <is>
          <t>如果已断开连接到Thread网络的附件，请确认它等待30秒，然后再尝试切换回BLE（以帮助克服临时的网络故障并避免不必要的开销）</t>
        </is>
      </c>
      <c r="G476" s="22" t="inlineStr">
        <is>
          <t>P1</t>
        </is>
      </c>
      <c r="H476" s="22" t="inlineStr">
        <is>
          <t>HAT</t>
        </is>
      </c>
      <c r="I476"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6"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K476" s="17" t="n"/>
      <c r="L476" s="17" t="n"/>
      <c r="M476" s="17" t="n"/>
      <c r="N476" s="17" t="n"/>
      <c r="O476" s="46" t="n"/>
      <c r="P476" s="17" t="n"/>
      <c r="Q476" s="17" t="n"/>
      <c r="R476" s="17" t="n"/>
      <c r="S476" s="17" t="n"/>
      <c r="T476" s="17" t="n"/>
      <c r="U476" s="17" t="n"/>
      <c r="V476" s="17" t="n"/>
      <c r="W476" s="17" t="n"/>
      <c r="X476" s="17" t="n"/>
      <c r="Y476" s="17" t="n"/>
      <c r="Z476" s="17" t="n"/>
    </row>
    <row r="477" ht="409.5" customHeight="1" s="6">
      <c r="A477" s="15" t="n">
        <v>38</v>
      </c>
      <c r="B477" s="16" t="inlineStr">
        <is>
          <t>Protocol Test Cases</t>
        </is>
      </c>
      <c r="C477" s="16" t="inlineStr">
        <is>
          <t>1.21 Thread</t>
        </is>
      </c>
      <c r="D477" s="16" t="inlineStr">
        <is>
          <t>TCT032</t>
        </is>
      </c>
      <c r="E477" s="16" t="inlineStr">
        <is>
          <t xml:space="preserve">
Thread传输</t>
        </is>
      </c>
      <c r="F477" s="16" t="inlineStr">
        <is>
          <t>验证从 BLE 到 Thread 的转换（反之亦然）对用户是完全透明的</t>
        </is>
      </c>
      <c r="G477" s="22" t="inlineStr">
        <is>
          <t>P1</t>
        </is>
      </c>
      <c r="H477" s="22" t="inlineStr">
        <is>
          <t>HAT</t>
        </is>
      </c>
      <c r="I47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77" s="17" t="n"/>
      <c r="L477" s="17" t="n"/>
      <c r="M477" s="17" t="n"/>
      <c r="N477" s="17" t="n"/>
      <c r="O477" s="46" t="n"/>
      <c r="P477" s="17" t="n"/>
      <c r="Q477" s="17" t="n"/>
      <c r="R477" s="17" t="n"/>
      <c r="S477" s="17" t="n"/>
      <c r="T477" s="17" t="n"/>
      <c r="U477" s="17" t="n"/>
      <c r="V477" s="17" t="n"/>
      <c r="W477" s="17" t="n"/>
      <c r="X477" s="17" t="n"/>
      <c r="Y477" s="17" t="n"/>
      <c r="Z477" s="17" t="n"/>
    </row>
    <row r="478" ht="409.5" customHeight="1" s="6">
      <c r="A478" s="15" t="n">
        <v>39</v>
      </c>
      <c r="B478" s="16" t="inlineStr">
        <is>
          <t>Protocol Test Cases</t>
        </is>
      </c>
      <c r="C478" s="16" t="inlineStr">
        <is>
          <t>1.21 Thread</t>
        </is>
      </c>
      <c r="D478" s="16" t="inlineStr">
        <is>
          <t>TCT033</t>
        </is>
      </c>
      <c r="E478" s="16" t="inlineStr">
        <is>
          <t xml:space="preserve">
Thread传输</t>
        </is>
      </c>
      <c r="F478"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78" s="22" t="inlineStr">
        <is>
          <t>P1</t>
        </is>
      </c>
      <c r="H478" s="22" t="inlineStr">
        <is>
          <t>HAT</t>
        </is>
      </c>
      <c r="I47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7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c r="K478" s="17" t="n"/>
      <c r="L478" s="17" t="n"/>
      <c r="M478" s="17" t="n"/>
      <c r="N478" s="17" t="n"/>
      <c r="O478" s="46" t="n"/>
      <c r="P478" s="17" t="n"/>
      <c r="Q478" s="17" t="n"/>
      <c r="R478" s="17" t="n"/>
      <c r="S478" s="17" t="n"/>
      <c r="T478" s="17" t="n"/>
      <c r="U478" s="17" t="n"/>
      <c r="V478" s="17" t="n"/>
      <c r="W478" s="17" t="n"/>
      <c r="X478" s="17" t="n"/>
      <c r="Y478" s="17" t="n"/>
      <c r="Z478" s="17" t="n"/>
    </row>
    <row r="479" ht="409.5" customHeight="1" s="6">
      <c r="A479" s="15" t="n">
        <v>40</v>
      </c>
      <c r="B479" s="16" t="inlineStr">
        <is>
          <t>Protocol Test Cases</t>
        </is>
      </c>
      <c r="C479" s="16" t="inlineStr">
        <is>
          <t>1.21 Thread</t>
        </is>
      </c>
      <c r="D479" s="16" t="inlineStr">
        <is>
          <t>TCT034</t>
        </is>
      </c>
      <c r="E479" s="16" t="inlineStr">
        <is>
          <t xml:space="preserve">
Thread传输</t>
        </is>
      </c>
      <c r="F479"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9" s="22" t="inlineStr">
        <is>
          <t>P1</t>
        </is>
      </c>
      <c r="H479" s="22"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9" s="27" t="inlineStr">
        <is>
          <t>Revised:TCT034</t>
        </is>
      </c>
      <c r="L479" s="17" t="n"/>
      <c r="M479" s="17" t="n"/>
      <c r="N479" s="17" t="n"/>
      <c r="O479" s="46" t="n"/>
      <c r="P479" s="17" t="n"/>
      <c r="Q479" s="17" t="n"/>
      <c r="R479" s="17" t="n"/>
      <c r="S479" s="17" t="n"/>
      <c r="T479" s="17" t="n"/>
      <c r="U479" s="17" t="n"/>
      <c r="V479" s="17" t="n"/>
      <c r="W479" s="17" t="n"/>
      <c r="X479" s="17" t="n"/>
      <c r="Y479" s="17" t="n"/>
      <c r="Z479" s="17" t="n"/>
    </row>
    <row r="480" ht="192" customHeight="1" s="6">
      <c r="A480" s="15" t="n">
        <v>41</v>
      </c>
      <c r="B480" s="16" t="inlineStr">
        <is>
          <t>Protocol Test Cases</t>
        </is>
      </c>
      <c r="C480" s="16" t="inlineStr">
        <is>
          <t>1.21 Thread</t>
        </is>
      </c>
      <c r="D480" s="16" t="inlineStr">
        <is>
          <t>TCT035</t>
        </is>
      </c>
      <c r="E480" s="16" t="inlineStr">
        <is>
          <t xml:space="preserve">
Thread传输</t>
        </is>
      </c>
      <c r="F480" s="16" t="inlineStr">
        <is>
          <t>验证配对配件是否使用 1 小时的 DNS 广告过期超时</t>
        </is>
      </c>
      <c r="G480" s="22" t="inlineStr">
        <is>
          <t>P1</t>
        </is>
      </c>
      <c r="H480" s="22" t="inlineStr">
        <is>
          <t>HCA,HAT</t>
        </is>
      </c>
      <c r="I480"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80" s="27" t="inlineStr">
        <is>
          <t>Revised:TCT035</t>
        </is>
      </c>
      <c r="L480" s="17" t="n"/>
      <c r="M480" s="17" t="n"/>
      <c r="N480" s="17" t="n"/>
      <c r="O480" s="46" t="n"/>
      <c r="P480" s="17" t="n"/>
      <c r="Q480" s="17" t="n"/>
      <c r="R480" s="17" t="n"/>
      <c r="S480" s="17" t="n"/>
      <c r="T480" s="17" t="n"/>
      <c r="U480" s="17" t="n"/>
      <c r="V480" s="17" t="n"/>
      <c r="W480" s="17" t="n"/>
      <c r="X480" s="17" t="n"/>
      <c r="Y480" s="17" t="n"/>
      <c r="Z480" s="17" t="n"/>
    </row>
    <row r="481" ht="409.5" customHeight="1" s="6">
      <c r="A481" s="15" t="n">
        <v>42</v>
      </c>
      <c r="B481" s="16" t="inlineStr">
        <is>
          <t>Protocol Test Cases</t>
        </is>
      </c>
      <c r="C481" s="16" t="inlineStr">
        <is>
          <t>1.21 Thread</t>
        </is>
      </c>
      <c r="D481" s="16" t="inlineStr">
        <is>
          <t>TCT036</t>
        </is>
      </c>
      <c r="E481" s="16" t="inlineStr">
        <is>
          <t xml:space="preserve">
Thread传输</t>
        </is>
      </c>
      <c r="F481" s="16" t="inlineStr">
        <is>
          <t>验证未配对的附件是否使用30秒的DNS广告超时时间</t>
        </is>
      </c>
      <c r="G481" s="22" t="inlineStr">
        <is>
          <t>P1</t>
        </is>
      </c>
      <c r="H481" s="22" t="inlineStr">
        <is>
          <t>HAT</t>
        </is>
      </c>
      <c r="I48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1" s="17" t="n"/>
      <c r="L481" s="17" t="n"/>
      <c r="M481" s="17" t="n"/>
      <c r="N481" s="17" t="n"/>
      <c r="O481" s="46" t="n"/>
      <c r="P481" s="17" t="n"/>
      <c r="Q481" s="17" t="n"/>
      <c r="R481" s="17" t="n"/>
      <c r="S481" s="17" t="n"/>
      <c r="T481" s="17" t="n"/>
      <c r="U481" s="17" t="n"/>
      <c r="V481" s="17" t="n"/>
      <c r="W481" s="17" t="n"/>
      <c r="X481" s="17" t="n"/>
      <c r="Y481" s="17" t="n"/>
      <c r="Z481" s="17" t="n"/>
    </row>
    <row r="482" ht="252" customHeight="1" s="6">
      <c r="A482" s="15" t="n">
        <v>43</v>
      </c>
      <c r="B482" s="16" t="inlineStr">
        <is>
          <t>Protocol Test Cases</t>
        </is>
      </c>
      <c r="C482" s="16" t="inlineStr">
        <is>
          <t>1.21 Thread</t>
        </is>
      </c>
      <c r="D482" s="16" t="inlineStr">
        <is>
          <t>TCT038</t>
        </is>
      </c>
      <c r="E482" s="16" t="inlineStr">
        <is>
          <t xml:space="preserve">
Thread传输</t>
        </is>
      </c>
      <c r="F482" s="16" t="inlineStr">
        <is>
          <t>附件必须支持的配对关系的最小数量为16</t>
        </is>
      </c>
      <c r="G482" s="22" t="inlineStr">
        <is>
          <t>P1</t>
        </is>
      </c>
      <c r="H482" s="22" t="inlineStr">
        <is>
          <t>HCA,HAT</t>
        </is>
      </c>
      <c r="I48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K482" s="27" t="inlineStr">
        <is>
          <t>Revised:TCT038</t>
        </is>
      </c>
      <c r="L482" s="17" t="n"/>
      <c r="M482" s="17" t="n"/>
      <c r="N482" s="17" t="n"/>
      <c r="O482" s="46" t="n"/>
      <c r="P482" s="17" t="n"/>
      <c r="Q482" s="17" t="n"/>
      <c r="R482" s="17" t="n"/>
      <c r="S482" s="17" t="n"/>
      <c r="T482" s="17" t="n"/>
      <c r="U482" s="17" t="n"/>
      <c r="V482" s="17" t="n"/>
      <c r="W482" s="17" t="n"/>
      <c r="X482" s="17" t="n"/>
      <c r="Y482" s="17" t="n"/>
      <c r="Z482" s="17" t="n"/>
    </row>
    <row r="483" ht="324" customHeight="1" s="6">
      <c r="A483" s="15" t="n">
        <v>44</v>
      </c>
      <c r="B483" s="16" t="inlineStr">
        <is>
          <t>Protocol Test Cases</t>
        </is>
      </c>
      <c r="C483" s="16" t="inlineStr">
        <is>
          <t>1.21 Thread</t>
        </is>
      </c>
      <c r="D483" s="16" t="inlineStr">
        <is>
          <t>TCT039</t>
        </is>
      </c>
      <c r="E483" s="16" t="inlineStr">
        <is>
          <t xml:space="preserve">
Thread传输</t>
        </is>
      </c>
      <c r="F483" s="16" t="inlineStr">
        <is>
          <t>配件必须能够同时支持 8 个控制器</t>
        </is>
      </c>
      <c r="G483" s="22" t="inlineStr">
        <is>
          <t>P1</t>
        </is>
      </c>
      <c r="H483" s="22" t="inlineStr">
        <is>
          <t>HCA,HAT</t>
        </is>
      </c>
      <c r="I483"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3"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K483" s="27" t="inlineStr">
        <is>
          <t>Revised:TCT039</t>
        </is>
      </c>
      <c r="L483" s="17" t="n"/>
      <c r="M483" s="17" t="n"/>
      <c r="N483" s="17" t="n"/>
      <c r="O483" s="46" t="n"/>
      <c r="P483" s="17" t="n"/>
      <c r="Q483" s="17" t="n"/>
      <c r="R483" s="17" t="n"/>
      <c r="S483" s="17" t="n"/>
      <c r="T483" s="17" t="n"/>
      <c r="U483" s="17" t="n"/>
      <c r="V483" s="17" t="n"/>
      <c r="W483" s="17" t="n"/>
      <c r="X483" s="17" t="n"/>
      <c r="Y483" s="17" t="n"/>
      <c r="Z483" s="17" t="n"/>
    </row>
    <row r="484" ht="409.5" customHeight="1" s="6">
      <c r="A484" s="15" t="n">
        <v>45</v>
      </c>
      <c r="B484" s="16" t="inlineStr">
        <is>
          <t>Protocol Test Cases</t>
        </is>
      </c>
      <c r="C484" s="16" t="inlineStr">
        <is>
          <t>1.21 Thread</t>
        </is>
      </c>
      <c r="D484" s="16" t="inlineStr">
        <is>
          <t>TCT041</t>
        </is>
      </c>
      <c r="E484" s="16" t="inlineStr">
        <is>
          <t xml:space="preserve">
Thread传输</t>
        </is>
      </c>
      <c r="F484" s="16" t="inlineStr">
        <is>
          <t xml:space="preserve">
附件必须支持多个控制器的事件通知</t>
        </is>
      </c>
      <c r="G484" s="22" t="inlineStr">
        <is>
          <t>P1</t>
        </is>
      </c>
      <c r="H484" s="22" t="inlineStr">
        <is>
          <t>HAT</t>
        </is>
      </c>
      <c r="I48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K484" s="17" t="n"/>
      <c r="L484" s="17" t="n"/>
      <c r="M484" s="17" t="n"/>
      <c r="N484" s="17" t="n"/>
      <c r="O484" s="46" t="n"/>
      <c r="P484" s="17" t="n"/>
      <c r="Q484" s="17" t="n"/>
      <c r="R484" s="17" t="n"/>
      <c r="S484" s="17" t="n"/>
      <c r="T484" s="17" t="n"/>
      <c r="U484" s="17" t="n"/>
      <c r="V484" s="17" t="n"/>
      <c r="W484" s="17" t="n"/>
      <c r="X484" s="17" t="n"/>
      <c r="Y484" s="17" t="n"/>
      <c r="Z484" s="17" t="n"/>
    </row>
    <row r="485" ht="240" customHeight="1" s="6">
      <c r="A485" s="15" t="n">
        <v>46</v>
      </c>
      <c r="B485" s="16" t="inlineStr">
        <is>
          <t>Protocol Test Cases</t>
        </is>
      </c>
      <c r="C485" s="16" t="inlineStr">
        <is>
          <t>1.21 Thread</t>
        </is>
      </c>
      <c r="D485" s="16" t="inlineStr">
        <is>
          <t>TCT043</t>
        </is>
      </c>
      <c r="E485" s="16" t="inlineStr">
        <is>
          <t xml:space="preserve">
Thread传输</t>
        </is>
      </c>
      <c r="F485" s="16" t="inlineStr">
        <is>
          <t xml:space="preserve">
附件必须支持通过单个CoAP请求将值写入一个或多个特征</t>
        </is>
      </c>
      <c r="G485" s="22" t="inlineStr">
        <is>
          <t>P1</t>
        </is>
      </c>
      <c r="H485" s="22"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K485" s="17" t="n"/>
      <c r="L485" s="17" t="n"/>
      <c r="M485" s="17" t="n"/>
      <c r="N485" s="17" t="n"/>
      <c r="O485" s="46" t="n"/>
      <c r="P485" s="17" t="n"/>
      <c r="Q485" s="17" t="n"/>
      <c r="R485" s="17" t="n"/>
      <c r="S485" s="17" t="n"/>
      <c r="T485" s="17" t="n"/>
      <c r="U485" s="17" t="n"/>
      <c r="V485" s="17" t="n"/>
      <c r="W485" s="17" t="n"/>
      <c r="X485" s="17" t="n"/>
      <c r="Y485" s="17" t="n"/>
      <c r="Z485" s="17" t="n"/>
    </row>
    <row r="486" ht="216" customHeight="1" s="6">
      <c r="A486" s="15" t="n">
        <v>47</v>
      </c>
      <c r="B486" s="16" t="inlineStr">
        <is>
          <t>Protocol Test Cases</t>
        </is>
      </c>
      <c r="C486" s="16" t="inlineStr">
        <is>
          <t>1.21 Thread</t>
        </is>
      </c>
      <c r="D486" s="16" t="inlineStr">
        <is>
          <t>TCT044</t>
        </is>
      </c>
      <c r="E486" s="16" t="inlineStr">
        <is>
          <t xml:space="preserve">
Thread传输</t>
        </is>
      </c>
      <c r="F486"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6" s="22" t="inlineStr">
        <is>
          <t>P1</t>
        </is>
      </c>
      <c r="H486" s="22"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K486" s="17" t="n"/>
      <c r="L486" s="17" t="n"/>
      <c r="M486" s="17" t="n"/>
      <c r="N486" s="17" t="n"/>
      <c r="O486" s="46" t="n"/>
      <c r="P486" s="17" t="n"/>
      <c r="Q486" s="17" t="n"/>
      <c r="R486" s="17" t="n"/>
      <c r="S486" s="17" t="n"/>
      <c r="T486" s="17" t="n"/>
      <c r="U486" s="17" t="n"/>
      <c r="V486" s="17" t="n"/>
      <c r="W486" s="17" t="n"/>
      <c r="X486" s="17" t="n"/>
      <c r="Y486" s="17" t="n"/>
      <c r="Z486" s="17" t="n"/>
    </row>
    <row r="487" ht="216" customHeight="1" s="6">
      <c r="A487" s="15" t="n">
        <v>48</v>
      </c>
      <c r="B487" s="16" t="inlineStr">
        <is>
          <t>Protocol Test Cases</t>
        </is>
      </c>
      <c r="C487" s="16" t="inlineStr">
        <is>
          <t>1.21 Thread</t>
        </is>
      </c>
      <c r="D487" s="16" t="inlineStr">
        <is>
          <t>TCT045</t>
        </is>
      </c>
      <c r="E487" s="16" t="inlineStr">
        <is>
          <t xml:space="preserve">
Thread传输</t>
        </is>
      </c>
      <c r="F487" s="16" t="inlineStr">
        <is>
          <t>附件必须在每个服务对象中提供必需的属性：类型，实例ID，特征，隐藏服务（有条件），主要服务（可选）和链接服务（可选）</t>
        </is>
      </c>
      <c r="G487" s="22" t="inlineStr">
        <is>
          <t>P1</t>
        </is>
      </c>
      <c r="H487" s="22"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K487" s="17" t="n"/>
      <c r="L487" s="17" t="n"/>
      <c r="M487" s="17" t="n"/>
      <c r="N487" s="17" t="n"/>
      <c r="O487" s="46" t="n"/>
      <c r="P487" s="17" t="n"/>
      <c r="Q487" s="17" t="n"/>
      <c r="R487" s="17" t="n"/>
      <c r="S487" s="17" t="n"/>
      <c r="T487" s="17" t="n"/>
      <c r="U487" s="17" t="n"/>
      <c r="V487" s="17" t="n"/>
      <c r="W487" s="17" t="n"/>
      <c r="X487" s="17" t="n"/>
      <c r="Y487" s="17" t="n"/>
      <c r="Z487" s="17" t="n"/>
    </row>
    <row r="488" ht="204" customHeight="1" s="6">
      <c r="A488" s="15" t="n">
        <v>49</v>
      </c>
      <c r="B488" s="16" t="inlineStr">
        <is>
          <t>Protocol Test Cases</t>
        </is>
      </c>
      <c r="C488" s="16" t="inlineStr">
        <is>
          <t>1.21 Thread</t>
        </is>
      </c>
      <c r="D488" s="16" t="inlineStr">
        <is>
          <t>TCT046</t>
        </is>
      </c>
      <c r="E488" s="16" t="inlineStr">
        <is>
          <t xml:space="preserve">
Thread传输</t>
        </is>
      </c>
      <c r="F488" s="16" t="inlineStr">
        <is>
          <t xml:space="preserve">
对于支持配对读取的每个特征，附件必须包括以下属性：
类型，实例ID，权限，值，格式</t>
        </is>
      </c>
      <c r="G488" s="22" t="inlineStr">
        <is>
          <t>P1</t>
        </is>
      </c>
      <c r="H488" s="22" t="inlineStr">
        <is>
          <t>HAT</t>
        </is>
      </c>
      <c r="I48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K488" s="17" t="n"/>
      <c r="L488" s="17" t="n"/>
      <c r="M488" s="17" t="n"/>
      <c r="N488" s="17" t="n"/>
      <c r="O488" s="46" t="n"/>
      <c r="P488" s="17" t="n"/>
      <c r="Q488" s="17" t="n"/>
      <c r="R488" s="17" t="n"/>
      <c r="S488" s="17" t="n"/>
      <c r="T488" s="17" t="n"/>
      <c r="U488" s="17" t="n"/>
      <c r="V488" s="17" t="n"/>
      <c r="W488" s="17" t="n"/>
      <c r="X488" s="17" t="n"/>
      <c r="Y488" s="17" t="n"/>
      <c r="Z488" s="17" t="n"/>
    </row>
    <row r="489" ht="204" customHeight="1" s="6">
      <c r="A489" s="15" t="n">
        <v>50</v>
      </c>
      <c r="B489" s="16" t="inlineStr">
        <is>
          <t>Protocol Test Cases</t>
        </is>
      </c>
      <c r="C489" s="16" t="inlineStr">
        <is>
          <t>1.21 Thread</t>
        </is>
      </c>
      <c r="D489" s="16" t="inlineStr">
        <is>
          <t>TCT047</t>
        </is>
      </c>
      <c r="E489" s="16" t="inlineStr">
        <is>
          <t xml:space="preserve">
Thread传输</t>
        </is>
      </c>
      <c r="F489" s="16" t="inlineStr">
        <is>
          <t>对于不支持配对的每个特性，附件必须包括以下属性读取：类型，实例ID，权限和格式</t>
        </is>
      </c>
      <c r="G489" s="22" t="inlineStr">
        <is>
          <t>P1</t>
        </is>
      </c>
      <c r="H489" s="22" t="inlineStr">
        <is>
          <t>HAT</t>
        </is>
      </c>
      <c r="I48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K489" s="17" t="n"/>
      <c r="L489" s="17" t="n"/>
      <c r="M489" s="17" t="n"/>
      <c r="N489" s="17" t="n"/>
      <c r="O489" s="46" t="n"/>
      <c r="P489" s="17" t="n"/>
      <c r="Q489" s="17" t="n"/>
      <c r="R489" s="17" t="n"/>
      <c r="S489" s="17" t="n"/>
      <c r="T489" s="17" t="n"/>
      <c r="U489" s="17" t="n"/>
      <c r="V489" s="17" t="n"/>
      <c r="W489" s="17" t="n"/>
      <c r="X489" s="17" t="n"/>
      <c r="Y489" s="17" t="n"/>
      <c r="Z489" s="17" t="n"/>
    </row>
    <row r="490" ht="156" customHeight="1" s="6">
      <c r="A490" s="15" t="n">
        <v>51</v>
      </c>
      <c r="B490" s="16" t="inlineStr">
        <is>
          <t>Protocol Test Cases</t>
        </is>
      </c>
      <c r="C490" s="16" t="inlineStr">
        <is>
          <t>1.21 Thread</t>
        </is>
      </c>
      <c r="D490" s="16" t="inlineStr">
        <is>
          <t>TCT048</t>
        </is>
      </c>
      <c r="E490" s="16" t="inlineStr">
        <is>
          <t xml:space="preserve">
Thread传输</t>
        </is>
      </c>
      <c r="F490" s="16" t="inlineStr">
        <is>
          <t xml:space="preserve">
对于不支持通知的特征，尝试启用时验证正确的错误响应通知</t>
        </is>
      </c>
      <c r="G490" s="22" t="inlineStr">
        <is>
          <t>P1</t>
        </is>
      </c>
      <c r="H490" s="22"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K490" s="17" t="n"/>
      <c r="L490" s="17" t="n"/>
      <c r="M490" s="17" t="n"/>
      <c r="N490" s="17" t="n"/>
      <c r="O490" s="46" t="n"/>
      <c r="P490" s="17" t="n"/>
      <c r="Q490" s="17" t="n"/>
      <c r="R490" s="17" t="n"/>
      <c r="S490" s="17" t="n"/>
      <c r="T490" s="17" t="n"/>
      <c r="U490" s="17" t="n"/>
      <c r="V490" s="17" t="n"/>
      <c r="W490" s="17" t="n"/>
      <c r="X490" s="17" t="n"/>
      <c r="Y490" s="17" t="n"/>
      <c r="Z490" s="17" t="n"/>
    </row>
    <row r="491" ht="204" customHeight="1" s="6">
      <c r="A491" s="15" t="n">
        <v>52</v>
      </c>
      <c r="B491" s="16" t="inlineStr">
        <is>
          <t>Protocol Test Cases</t>
        </is>
      </c>
      <c r="C491" s="16" t="inlineStr">
        <is>
          <t>1.21 Thread</t>
        </is>
      </c>
      <c r="D491" s="16" t="inlineStr">
        <is>
          <t>TCT049</t>
        </is>
      </c>
      <c r="E491" s="16" t="inlineStr">
        <is>
          <t xml:space="preserve">
Thread传输</t>
        </is>
      </c>
      <c r="F491" s="16" t="inlineStr">
        <is>
          <t>通知事件必须根据启用通知的特征生成，而不是产生于另一个特征</t>
        </is>
      </c>
      <c r="G491" s="22" t="inlineStr">
        <is>
          <t>P1</t>
        </is>
      </c>
      <c r="H491" s="22"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K491" s="17" t="n"/>
      <c r="L491" s="17" t="n"/>
      <c r="M491" s="17" t="n"/>
      <c r="N491" s="17" t="n"/>
      <c r="O491" s="46" t="n"/>
      <c r="P491" s="17" t="n"/>
      <c r="Q491" s="17" t="n"/>
      <c r="R491" s="17" t="n"/>
      <c r="S491" s="17" t="n"/>
      <c r="T491" s="17" t="n"/>
      <c r="U491" s="17" t="n"/>
      <c r="V491" s="17" t="n"/>
      <c r="W491" s="17" t="n"/>
      <c r="X491" s="17" t="n"/>
      <c r="Y491" s="17" t="n"/>
      <c r="Z491" s="17" t="n"/>
    </row>
    <row r="492" ht="192" customHeight="1" s="6">
      <c r="A492" s="15" t="n">
        <v>53</v>
      </c>
      <c r="B492" s="16" t="inlineStr">
        <is>
          <t>Protocol Test Cases</t>
        </is>
      </c>
      <c r="C492" s="16" t="inlineStr">
        <is>
          <t>1.21 Thread</t>
        </is>
      </c>
      <c r="D492" s="16" t="inlineStr">
        <is>
          <t>TCT050</t>
        </is>
      </c>
      <c r="E492" s="16" t="inlineStr">
        <is>
          <t xml:space="preserve">
Thread传输</t>
        </is>
      </c>
      <c r="F492" s="16" t="inlineStr">
        <is>
          <t>Bonjour服务的名称（即附件的用户可见名称）必须与附件匹配
姓名</t>
        </is>
      </c>
      <c r="G492" s="22" t="inlineStr">
        <is>
          <t>P1</t>
        </is>
      </c>
      <c r="H492" s="22"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K492" s="17" t="n"/>
      <c r="L492" s="17" t="n"/>
      <c r="M492" s="17" t="n"/>
      <c r="N492" s="17" t="n"/>
      <c r="O492" s="46" t="n"/>
      <c r="P492" s="17" t="n"/>
      <c r="Q492" s="17" t="n"/>
      <c r="R492" s="17" t="n"/>
      <c r="S492" s="17" t="n"/>
      <c r="T492" s="17" t="n"/>
      <c r="U492" s="17" t="n"/>
      <c r="V492" s="17" t="n"/>
      <c r="W492" s="17" t="n"/>
      <c r="X492" s="17" t="n"/>
      <c r="Y492" s="17" t="n"/>
      <c r="Z492" s="17" t="n"/>
    </row>
    <row r="493" ht="288" customHeight="1" s="6">
      <c r="A493" s="15" t="n">
        <v>54</v>
      </c>
      <c r="B493" s="16" t="inlineStr">
        <is>
          <t>Protocol Test Cases</t>
        </is>
      </c>
      <c r="C493" s="16" t="inlineStr">
        <is>
          <t>1.21 Thread</t>
        </is>
      </c>
      <c r="D493" s="16" t="inlineStr">
        <is>
          <t>TCT051</t>
        </is>
      </c>
      <c r="E493" s="16" t="inlineStr">
        <is>
          <t xml:space="preserve">
Thread传输</t>
        </is>
      </c>
      <c r="F493" s="16" t="inlineStr">
        <is>
          <t>必须在附件的Bonjour广告中提供所需的Bonjour TXT密钥</t>
        </is>
      </c>
      <c r="G493" s="22" t="inlineStr">
        <is>
          <t>P1</t>
        </is>
      </c>
      <c r="H493" s="22"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K493" s="17" t="n"/>
      <c r="L493" s="17" t="n"/>
      <c r="M493" s="17" t="n"/>
      <c r="N493" s="17" t="n"/>
      <c r="O493" s="46" t="n"/>
      <c r="P493" s="17" t="n"/>
      <c r="Q493" s="17" t="n"/>
      <c r="R493" s="17" t="n"/>
      <c r="S493" s="17" t="n"/>
      <c r="T493" s="17" t="n"/>
      <c r="U493" s="17" t="n"/>
      <c r="V493" s="17" t="n"/>
      <c r="W493" s="17" t="n"/>
      <c r="X493" s="17" t="n"/>
      <c r="Y493" s="17" t="n"/>
      <c r="Z493" s="17" t="n"/>
    </row>
    <row r="494" ht="360" customHeight="1" s="6">
      <c r="A494" s="15" t="n">
        <v>55</v>
      </c>
      <c r="B494" s="16" t="inlineStr">
        <is>
          <t>Protocol Test Cases</t>
        </is>
      </c>
      <c r="C494" s="16" t="inlineStr">
        <is>
          <t>1.21 Thread</t>
        </is>
      </c>
      <c r="D494" s="16" t="inlineStr">
        <is>
          <t>TCT052</t>
        </is>
      </c>
      <c r="E494" s="16" t="inlineStr">
        <is>
          <t xml:space="preserve">
Thread传输</t>
        </is>
      </c>
      <c r="F494" s="16" t="inlineStr">
        <is>
          <t xml:space="preserve">
设备ID必须在重新启动后持续存在，并且在附件恢复出厂设置后会随机生成</t>
        </is>
      </c>
      <c r="G494" s="22" t="inlineStr">
        <is>
          <t>P1</t>
        </is>
      </c>
      <c r="H494" s="22"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K494" s="17" t="n"/>
      <c r="L494" s="17" t="n"/>
      <c r="M494" s="17" t="n"/>
      <c r="N494" s="17" t="n"/>
      <c r="O494" s="46" t="n"/>
      <c r="P494" s="17" t="n"/>
      <c r="Q494" s="17" t="n"/>
      <c r="R494" s="17" t="n"/>
      <c r="S494" s="17" t="n"/>
      <c r="T494" s="17" t="n"/>
      <c r="U494" s="17" t="n"/>
      <c r="V494" s="17" t="n"/>
      <c r="W494" s="17" t="n"/>
      <c r="X494" s="17" t="n"/>
      <c r="Y494" s="17" t="n"/>
      <c r="Z494" s="17" t="n"/>
    </row>
    <row r="495" ht="216" customHeight="1" s="6">
      <c r="A495" s="15" t="n">
        <v>56</v>
      </c>
      <c r="B495" s="16" t="inlineStr">
        <is>
          <t>Protocol Test Cases</t>
        </is>
      </c>
      <c r="C495" s="16" t="inlineStr">
        <is>
          <t>1.21 Thread</t>
        </is>
      </c>
      <c r="D495" s="16" t="inlineStr">
        <is>
          <t>TCT053</t>
        </is>
      </c>
      <c r="E495" s="16" t="inlineStr">
        <is>
          <t xml:space="preserve">
Thread传输</t>
        </is>
      </c>
      <c r="F495" s="16" t="inlineStr">
        <is>
          <t xml:space="preserve">
以下设备信息必须在重新引导和重新启动后持续存在：设备ID（id），配置号（c＃）和附件类别标识符（ci）</t>
        </is>
      </c>
      <c r="G495" s="22" t="inlineStr">
        <is>
          <t>P1</t>
        </is>
      </c>
      <c r="H495" s="22"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K495" s="17" t="n"/>
      <c r="L495" s="17" t="n"/>
      <c r="M495" s="17" t="n"/>
      <c r="N495" s="17" t="n"/>
      <c r="O495" s="46" t="n"/>
      <c r="P495" s="17" t="n"/>
      <c r="Q495" s="17" t="n"/>
      <c r="R495" s="17" t="n"/>
      <c r="S495" s="17" t="n"/>
      <c r="T495" s="17" t="n"/>
      <c r="U495" s="17" t="n"/>
      <c r="V495" s="17" t="n"/>
      <c r="W495" s="17" t="n"/>
      <c r="X495" s="17" t="n"/>
      <c r="Y495" s="17" t="n"/>
      <c r="Z495" s="17" t="n"/>
    </row>
    <row r="496" ht="192" customHeight="1" s="6">
      <c r="A496" s="15" t="n">
        <v>57</v>
      </c>
      <c r="B496" s="16" t="inlineStr">
        <is>
          <t>Protocol Test Cases</t>
        </is>
      </c>
      <c r="C496" s="16" t="inlineStr">
        <is>
          <t>1.21 Thread</t>
        </is>
      </c>
      <c r="D496" s="16" t="inlineStr">
        <is>
          <t>TCT054</t>
        </is>
      </c>
      <c r="E496" s="16" t="inlineStr">
        <is>
          <t xml:space="preserve">
Thread传输</t>
        </is>
      </c>
      <c r="F496" s="16" t="inlineStr">
        <is>
          <t>如果支持，则在将服务或特性添加到附件服务器或从附件服务器中删除时，附件的配置号必须增加</t>
        </is>
      </c>
      <c r="G496" s="22" t="inlineStr">
        <is>
          <t>P1</t>
        </is>
      </c>
      <c r="H496" s="22"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K496" s="17" t="n"/>
      <c r="L496" s="17" t="n"/>
      <c r="M496" s="17" t="n"/>
      <c r="N496" s="17" t="n"/>
      <c r="O496" s="46" t="n"/>
      <c r="P496" s="17" t="n"/>
      <c r="Q496" s="17" t="n"/>
      <c r="R496" s="17" t="n"/>
      <c r="S496" s="17" t="n"/>
      <c r="T496" s="17" t="n"/>
      <c r="U496" s="17" t="n"/>
      <c r="V496" s="17" t="n"/>
      <c r="W496" s="17" t="n"/>
      <c r="X496" s="17" t="n"/>
      <c r="Y496" s="17" t="n"/>
      <c r="Z496" s="17" t="n"/>
    </row>
    <row r="497" ht="156" customHeight="1" s="6">
      <c r="A497" s="15" t="n">
        <v>58</v>
      </c>
      <c r="B497" s="16" t="inlineStr">
        <is>
          <t>Protocol Test Cases</t>
        </is>
      </c>
      <c r="C497" s="16" t="inlineStr">
        <is>
          <t>1.21 Thread</t>
        </is>
      </c>
      <c r="D497" s="16" t="inlineStr">
        <is>
          <t>TCT055</t>
        </is>
      </c>
      <c r="E497" s="16" t="inlineStr">
        <is>
          <t xml:space="preserve">
Thread传输</t>
        </is>
      </c>
      <c r="F497" s="16" t="inlineStr">
        <is>
          <t xml:space="preserve">
对于不支持成对写入的特征，写入尝试应失败并显示正确的错误</t>
        </is>
      </c>
      <c r="G497" s="22" t="inlineStr">
        <is>
          <t>P1</t>
        </is>
      </c>
      <c r="H497" s="22"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K497" s="17" t="n"/>
      <c r="L497" s="17" t="n"/>
      <c r="M497" s="17" t="n"/>
      <c r="N497" s="17" t="n"/>
      <c r="O497" s="46" t="n"/>
      <c r="P497" s="17" t="n"/>
      <c r="Q497" s="17" t="n"/>
      <c r="R497" s="17" t="n"/>
      <c r="S497" s="17" t="n"/>
      <c r="T497" s="17" t="n"/>
      <c r="U497" s="17" t="n"/>
      <c r="V497" s="17" t="n"/>
      <c r="W497" s="17" t="n"/>
      <c r="X497" s="17" t="n"/>
      <c r="Y497" s="17" t="n"/>
      <c r="Z497" s="17" t="n"/>
    </row>
    <row r="498" ht="168" customHeight="1" s="6">
      <c r="A498" s="15" t="n">
        <v>59</v>
      </c>
      <c r="B498" s="16" t="inlineStr">
        <is>
          <t>Protocol Test Cases</t>
        </is>
      </c>
      <c r="C498" s="16" t="inlineStr">
        <is>
          <t>1.21 Thread</t>
        </is>
      </c>
      <c r="D498" s="16" t="inlineStr">
        <is>
          <t>TCT056</t>
        </is>
      </c>
      <c r="E498" s="16" t="inlineStr">
        <is>
          <t xml:space="preserve">
Thread传输</t>
        </is>
      </c>
      <c r="F498" s="16" t="inlineStr">
        <is>
          <t>对于不支持配对读取的特征，读取尝试应失败并显示正确的错误</t>
        </is>
      </c>
      <c r="G498" s="22" t="inlineStr">
        <is>
          <t>P1</t>
        </is>
      </c>
      <c r="H498" s="22"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K498" s="17" t="n"/>
      <c r="L498" s="17" t="n"/>
      <c r="M498" s="17" t="n"/>
      <c r="N498" s="17" t="n"/>
      <c r="O498" s="46" t="n"/>
      <c r="P498" s="17" t="n"/>
      <c r="Q498" s="17" t="n"/>
      <c r="R498" s="17" t="n"/>
      <c r="S498" s="17" t="n"/>
      <c r="T498" s="17" t="n"/>
      <c r="U498" s="17" t="n"/>
      <c r="V498" s="17" t="n"/>
      <c r="W498" s="17" t="n"/>
      <c r="X498" s="17" t="n"/>
      <c r="Y498" s="17" t="n"/>
      <c r="Z498" s="17" t="n"/>
    </row>
    <row r="499" ht="312" customHeight="1" s="6">
      <c r="A499" s="15" t="n">
        <v>60</v>
      </c>
      <c r="B499" s="16" t="inlineStr">
        <is>
          <t>Protocol Test Cases</t>
        </is>
      </c>
      <c r="C499" s="16" t="inlineStr">
        <is>
          <t>1.21 Thread</t>
        </is>
      </c>
      <c r="D499" s="16" t="inlineStr">
        <is>
          <t>TCT057</t>
        </is>
      </c>
      <c r="E499" s="16" t="inlineStr">
        <is>
          <t xml:space="preserve">
Thread传输</t>
        </is>
      </c>
      <c r="F499" s="16" t="inlineStr">
        <is>
          <t>如果附件具有具有最小值和最大值元数据的特征，则附件不得接受低于最小值和最大值的写入值</t>
        </is>
      </c>
      <c r="G499" s="22" t="inlineStr">
        <is>
          <t>P1</t>
        </is>
      </c>
      <c r="H499" s="22"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K499" s="17" t="n"/>
      <c r="L499" s="17" t="n"/>
      <c r="M499" s="17" t="n"/>
      <c r="N499" s="17" t="n"/>
      <c r="O499" s="46" t="n"/>
      <c r="P499" s="17" t="n"/>
      <c r="Q499" s="17" t="n"/>
      <c r="R499" s="17" t="n"/>
      <c r="S499" s="17" t="n"/>
      <c r="T499" s="17" t="n"/>
      <c r="U499" s="17" t="n"/>
      <c r="V499" s="17" t="n"/>
      <c r="W499" s="17" t="n"/>
      <c r="X499" s="17" t="n"/>
      <c r="Y499" s="17" t="n"/>
      <c r="Z499" s="17" t="n"/>
    </row>
    <row r="500" ht="168" customHeight="1" s="6">
      <c r="A500" s="15" t="n">
        <v>61</v>
      </c>
      <c r="B500" s="16" t="inlineStr">
        <is>
          <t>Protocol Test Cases</t>
        </is>
      </c>
      <c r="C500" s="16" t="inlineStr">
        <is>
          <t>1.21 Thread</t>
        </is>
      </c>
      <c r="D500" s="16" t="inlineStr">
        <is>
          <t>TCT058</t>
        </is>
      </c>
      <c r="E500" s="16" t="inlineStr">
        <is>
          <t xml:space="preserve">
Thread传输</t>
        </is>
      </c>
      <c r="F500" s="16" t="inlineStr">
        <is>
          <t>附件必须在每个附件中提供必需的属性：附件实例ID和服务</t>
        </is>
      </c>
      <c r="G500" s="22" t="inlineStr">
        <is>
          <t>P1</t>
        </is>
      </c>
      <c r="H500" s="22"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K500" s="17" t="n"/>
      <c r="L500" s="17" t="n"/>
      <c r="M500" s="17" t="n"/>
      <c r="N500" s="17" t="n"/>
      <c r="O500" s="46" t="n"/>
      <c r="P500" s="17" t="n"/>
      <c r="Q500" s="17" t="n"/>
      <c r="R500" s="17" t="n"/>
      <c r="S500" s="17" t="n"/>
      <c r="T500" s="17" t="n"/>
      <c r="U500" s="17" t="n"/>
      <c r="V500" s="17" t="n"/>
      <c r="W500" s="17" t="n"/>
      <c r="X500" s="17" t="n"/>
      <c r="Y500" s="17" t="n"/>
      <c r="Z500" s="17" t="n"/>
    </row>
    <row r="501" ht="252" customHeight="1" s="6">
      <c r="A501" s="15" t="n">
        <v>62</v>
      </c>
      <c r="B501" s="16" t="inlineStr">
        <is>
          <t>Protocol Test Cases</t>
        </is>
      </c>
      <c r="C501" s="16" t="inlineStr">
        <is>
          <t>1.21 Thread</t>
        </is>
      </c>
      <c r="D501" s="16" t="inlineStr">
        <is>
          <t>TCT061</t>
        </is>
      </c>
      <c r="E501" s="16" t="inlineStr">
        <is>
          <t xml:space="preserve">
Thread传输</t>
        </is>
      </c>
      <c r="F501" s="16" t="inlineStr">
        <is>
          <t>附件必须支持对所有特征的定时写入，即使该特征不需要它</t>
        </is>
      </c>
      <c r="G501" s="22" t="inlineStr">
        <is>
          <t>P1</t>
        </is>
      </c>
      <c r="H501" s="22"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K501" s="17" t="n"/>
      <c r="L501" s="17" t="n"/>
      <c r="M501" s="17" t="n"/>
      <c r="N501" s="17" t="n"/>
      <c r="O501" s="46" t="n"/>
      <c r="P501" s="17" t="n"/>
      <c r="Q501" s="17" t="n"/>
      <c r="R501" s="17" t="n"/>
      <c r="S501" s="17" t="n"/>
      <c r="T501" s="17" t="n"/>
      <c r="U501" s="17" t="n"/>
      <c r="V501" s="17" t="n"/>
      <c r="W501" s="17" t="n"/>
      <c r="X501" s="17" t="n"/>
      <c r="Y501" s="17" t="n"/>
      <c r="Z501" s="17" t="n"/>
    </row>
    <row r="502" ht="264" customHeight="1" s="6">
      <c r="A502" s="15" t="n">
        <v>63</v>
      </c>
      <c r="B502" s="16" t="inlineStr">
        <is>
          <t>Protocol Test Cases</t>
        </is>
      </c>
      <c r="C502" s="16" t="inlineStr">
        <is>
          <t>1.21 Thread</t>
        </is>
      </c>
      <c r="D502" s="16" t="inlineStr">
        <is>
          <t>TCT064</t>
        </is>
      </c>
      <c r="E502" s="16" t="inlineStr">
        <is>
          <t xml:space="preserve">
Thread传输</t>
        </is>
      </c>
      <c r="F502" s="16" t="inlineStr">
        <is>
          <t xml:space="preserve">
准备写。等待TTL过期。准备写。执行写入</t>
        </is>
      </c>
      <c r="G502" s="22" t="inlineStr">
        <is>
          <t>P1</t>
        </is>
      </c>
      <c r="H502" s="22" t="inlineStr">
        <is>
          <t>HAT</t>
        </is>
      </c>
      <c r="I50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K502" s="17" t="n"/>
      <c r="L502" s="17" t="n"/>
      <c r="M502" s="17" t="n"/>
      <c r="N502" s="17" t="n"/>
      <c r="O502" s="46" t="n"/>
      <c r="P502" s="17" t="n"/>
      <c r="Q502" s="17" t="n"/>
      <c r="R502" s="17" t="n"/>
      <c r="S502" s="17" t="n"/>
      <c r="T502" s="17" t="n"/>
      <c r="U502" s="17" t="n"/>
      <c r="V502" s="17" t="n"/>
      <c r="W502" s="17" t="n"/>
      <c r="X502" s="17" t="n"/>
      <c r="Y502" s="17" t="n"/>
      <c r="Z502" s="17" t="n"/>
    </row>
    <row r="503" ht="252" customHeight="1" s="6">
      <c r="A503" s="15" t="n">
        <v>64</v>
      </c>
      <c r="B503" s="16" t="inlineStr">
        <is>
          <t>Protocol Test Cases</t>
        </is>
      </c>
      <c r="C503" s="16" t="inlineStr">
        <is>
          <t>1.21 Thread</t>
        </is>
      </c>
      <c r="D503" s="16" t="inlineStr">
        <is>
          <t>TCT067</t>
        </is>
      </c>
      <c r="E503" s="16" t="inlineStr">
        <is>
          <t xml:space="preserve">
Thread传输</t>
        </is>
      </c>
      <c r="F503" s="16" t="inlineStr">
        <is>
          <t xml:space="preserve">
准备写。执行写入。再次执行写入</t>
        </is>
      </c>
      <c r="G503" s="22" t="inlineStr">
        <is>
          <t>P1</t>
        </is>
      </c>
      <c r="H503" s="22" t="inlineStr">
        <is>
          <t>HAT</t>
        </is>
      </c>
      <c r="I50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K503" s="17" t="n"/>
      <c r="L503" s="17" t="n"/>
      <c r="M503" s="17" t="n"/>
      <c r="N503" s="17" t="n"/>
      <c r="O503" s="46" t="n"/>
      <c r="P503" s="17" t="n"/>
      <c r="Q503" s="17" t="n"/>
      <c r="R503" s="17" t="n"/>
      <c r="S503" s="17" t="n"/>
      <c r="T503" s="17" t="n"/>
      <c r="U503" s="17" t="n"/>
      <c r="V503" s="17" t="n"/>
      <c r="W503" s="17" t="n"/>
      <c r="X503" s="17" t="n"/>
      <c r="Y503" s="17" t="n"/>
      <c r="Z503" s="17" t="n"/>
    </row>
    <row r="504" ht="204" customHeight="1" s="6">
      <c r="A504" s="15" t="n">
        <v>65</v>
      </c>
      <c r="B504" s="16" t="inlineStr">
        <is>
          <t>Protocol Test Cases</t>
        </is>
      </c>
      <c r="C504" s="16" t="inlineStr">
        <is>
          <t>1.21 Thread</t>
        </is>
      </c>
      <c r="D504" s="16" t="inlineStr">
        <is>
          <t>TCT068</t>
        </is>
      </c>
      <c r="E504" s="16" t="inlineStr">
        <is>
          <t xml:space="preserve">
Thread传输</t>
        </is>
      </c>
      <c r="F504" s="16" t="inlineStr">
        <is>
          <t xml:space="preserve">
如果附件在TTL过期后收到执行写请求，则它必须以“无效”作为响应要求0x06”</t>
        </is>
      </c>
      <c r="G504" s="22" t="inlineStr">
        <is>
          <t>P1</t>
        </is>
      </c>
      <c r="H504" s="22" t="inlineStr">
        <is>
          <t>HAT</t>
        </is>
      </c>
      <c r="I50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K504" s="17" t="n"/>
      <c r="L504" s="17" t="n"/>
      <c r="M504" s="17" t="n"/>
      <c r="N504" s="17" t="n"/>
      <c r="O504" s="46" t="n"/>
      <c r="P504" s="17" t="n"/>
      <c r="Q504" s="17" t="n"/>
      <c r="R504" s="17" t="n"/>
      <c r="S504" s="17" t="n"/>
      <c r="T504" s="17" t="n"/>
      <c r="U504" s="17" t="n"/>
      <c r="V504" s="17" t="n"/>
      <c r="W504" s="17" t="n"/>
      <c r="X504" s="17" t="n"/>
      <c r="Y504" s="17" t="n"/>
      <c r="Z504" s="17" t="n"/>
    </row>
    <row r="505" ht="168" customHeight="1" s="6">
      <c r="A505" s="15" t="n">
        <v>66</v>
      </c>
      <c r="B505" s="16" t="inlineStr">
        <is>
          <t>Protocol Test Cases</t>
        </is>
      </c>
      <c r="C505" s="16" t="inlineStr">
        <is>
          <t>1.21 Thread</t>
        </is>
      </c>
      <c r="D505" s="16" t="inlineStr">
        <is>
          <t>TCT069</t>
        </is>
      </c>
      <c r="E505" s="16" t="inlineStr">
        <is>
          <t xml:space="preserve">
Thread传输</t>
        </is>
      </c>
      <c r="F505" s="16" t="inlineStr">
        <is>
          <t>如果附件收到有关需要定时写入的特性的标准写入请求，则
附件必须以“无效请求0x06”作为响应</t>
        </is>
      </c>
      <c r="G505" s="22" t="inlineStr">
        <is>
          <t>P1</t>
        </is>
      </c>
      <c r="H505" s="22" t="inlineStr">
        <is>
          <t>HAT</t>
        </is>
      </c>
      <c r="I50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K505" s="17" t="n"/>
      <c r="L505" s="17" t="n"/>
      <c r="M505" s="17" t="n"/>
      <c r="N505" s="17" t="n"/>
      <c r="O505" s="46" t="n"/>
      <c r="P505" s="17" t="n"/>
      <c r="Q505" s="17" t="n"/>
      <c r="R505" s="17" t="n"/>
      <c r="S505" s="17" t="n"/>
      <c r="T505" s="17" t="n"/>
      <c r="U505" s="17" t="n"/>
      <c r="V505" s="17" t="n"/>
      <c r="W505" s="17" t="n"/>
      <c r="X505" s="17" t="n"/>
      <c r="Y505" s="17" t="n"/>
      <c r="Z505" s="17" t="n"/>
    </row>
    <row r="506" ht="288" customHeight="1" s="6">
      <c r="A506" s="15" t="n">
        <v>67</v>
      </c>
      <c r="B506" s="16" t="inlineStr">
        <is>
          <t>Protocol Test Cases</t>
        </is>
      </c>
      <c r="C506" s="16" t="inlineStr">
        <is>
          <t>1.21 Thread</t>
        </is>
      </c>
      <c r="D506" s="16" t="inlineStr">
        <is>
          <t>TCT070</t>
        </is>
      </c>
      <c r="E506" s="16" t="inlineStr">
        <is>
          <t xml:space="preserve">
Thread传输</t>
        </is>
      </c>
      <c r="F506" s="16" t="inlineStr">
        <is>
          <t>验证附件在同一会话中接受连续的“准备写请求”</t>
        </is>
      </c>
      <c r="G506" s="22" t="inlineStr">
        <is>
          <t>P1</t>
        </is>
      </c>
      <c r="H506" s="22"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K506" s="17" t="n"/>
      <c r="L506" s="17" t="n"/>
      <c r="M506" s="17" t="n"/>
      <c r="N506" s="17" t="n"/>
      <c r="O506" s="46" t="n"/>
      <c r="P506" s="17" t="n"/>
      <c r="Q506" s="17" t="n"/>
      <c r="R506" s="17" t="n"/>
      <c r="S506" s="17" t="n"/>
      <c r="T506" s="17" t="n"/>
      <c r="U506" s="17" t="n"/>
      <c r="V506" s="17" t="n"/>
      <c r="W506" s="17" t="n"/>
      <c r="X506" s="17" t="n"/>
      <c r="Y506" s="17" t="n"/>
      <c r="Z506" s="17" t="n"/>
    </row>
    <row r="507" ht="336" customHeight="1" s="6">
      <c r="A507" s="15" t="n">
        <v>68</v>
      </c>
      <c r="B507" s="16" t="inlineStr">
        <is>
          <t>Protocol Test Cases</t>
        </is>
      </c>
      <c r="C507" s="16" t="inlineStr">
        <is>
          <t>1.21 Thread</t>
        </is>
      </c>
      <c r="D507" s="16" t="inlineStr">
        <is>
          <t>TCT071</t>
        </is>
      </c>
      <c r="E507" s="16" t="inlineStr">
        <is>
          <t xml:space="preserve">
Thread传输</t>
        </is>
      </c>
      <c r="F507" s="16" t="inlineStr">
        <is>
          <t>从控制器1准备写和从控制器2执行写</t>
        </is>
      </c>
      <c r="G507" s="22" t="inlineStr">
        <is>
          <t>P1</t>
        </is>
      </c>
      <c r="H507" s="22" t="inlineStr">
        <is>
          <t>HAT</t>
        </is>
      </c>
      <c r="I50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K507" s="17" t="n"/>
      <c r="L507" s="17" t="n"/>
      <c r="M507" s="17" t="n"/>
      <c r="N507" s="17" t="n"/>
      <c r="O507" s="46" t="n"/>
      <c r="P507" s="17" t="n"/>
      <c r="Q507" s="17" t="n"/>
      <c r="R507" s="17" t="n"/>
      <c r="S507" s="17" t="n"/>
      <c r="T507" s="17" t="n"/>
      <c r="U507" s="17" t="n"/>
      <c r="V507" s="17" t="n"/>
      <c r="W507" s="17" t="n"/>
      <c r="X507" s="17" t="n"/>
      <c r="Y507" s="17" t="n"/>
      <c r="Z507" s="17" t="n"/>
    </row>
    <row r="508" ht="132" customHeight="1" s="6">
      <c r="A508" s="15" t="n">
        <v>69</v>
      </c>
      <c r="B508" s="16" t="inlineStr">
        <is>
          <t>Protocol Test Cases</t>
        </is>
      </c>
      <c r="C508" s="16" t="inlineStr">
        <is>
          <t>1.21 Thread</t>
        </is>
      </c>
      <c r="D508" s="16" t="inlineStr">
        <is>
          <t>TCT073</t>
        </is>
      </c>
      <c r="E508" s="16" t="inlineStr">
        <is>
          <t xml:space="preserve">
Thread传输</t>
        </is>
      </c>
      <c r="F508" s="16" t="inlineStr">
        <is>
          <t>附件必须公开具有以下必需特征的配对服务的单个实例：
配对设置，配对验证，功能和配对</t>
        </is>
      </c>
      <c r="G508" s="22" t="inlineStr">
        <is>
          <t>P1</t>
        </is>
      </c>
      <c r="H508" s="22"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K508" s="17" t="n"/>
      <c r="L508" s="17" t="n"/>
      <c r="M508" s="17" t="n"/>
      <c r="N508" s="17" t="n"/>
      <c r="O508" s="46" t="n"/>
      <c r="P508" s="17" t="n"/>
      <c r="Q508" s="17" t="n"/>
      <c r="R508" s="17" t="n"/>
      <c r="S508" s="17" t="n"/>
      <c r="T508" s="17" t="n"/>
      <c r="U508" s="17" t="n"/>
      <c r="V508" s="17" t="n"/>
      <c r="W508" s="17" t="n"/>
      <c r="X508" s="17" t="n"/>
      <c r="Y508" s="17" t="n"/>
      <c r="Z508" s="17" t="n"/>
    </row>
    <row r="509" ht="168" customHeight="1" s="6">
      <c r="A509" s="15" t="n">
        <v>70</v>
      </c>
      <c r="B509" s="16" t="inlineStr">
        <is>
          <t>Protocol Test Cases</t>
        </is>
      </c>
      <c r="C509" s="16" t="inlineStr">
        <is>
          <t>1.21 Thread</t>
        </is>
      </c>
      <c r="D509" s="16" t="inlineStr">
        <is>
          <t>TCT077</t>
        </is>
      </c>
      <c r="E509" s="16" t="inlineStr">
        <is>
          <t xml:space="preserve">
Thread传输</t>
        </is>
      </c>
      <c r="F509" s="16" t="inlineStr">
        <is>
          <t>如果附件收到带有不支持的操作码的HAP PDU，则附件应拒绝该PDU，并在其HAP响应中以状态代码“不支持的PDU（0x01）”进行响应</t>
        </is>
      </c>
      <c r="G509" s="22" t="inlineStr">
        <is>
          <t>P1</t>
        </is>
      </c>
      <c r="H509" s="22" t="inlineStr">
        <is>
          <t>HAT</t>
        </is>
      </c>
      <c r="I50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K509" s="17" t="n"/>
      <c r="L509" s="17" t="n"/>
      <c r="M509" s="17" t="n"/>
      <c r="N509" s="17" t="n"/>
      <c r="O509" s="46" t="n"/>
      <c r="P509" s="17" t="n"/>
      <c r="Q509" s="17" t="n"/>
      <c r="R509" s="17" t="n"/>
      <c r="S509" s="17" t="n"/>
      <c r="T509" s="17" t="n"/>
      <c r="U509" s="17" t="n"/>
      <c r="V509" s="17" t="n"/>
      <c r="W509" s="17" t="n"/>
      <c r="X509" s="17" t="n"/>
      <c r="Y509" s="17" t="n"/>
      <c r="Z509" s="17" t="n"/>
    </row>
    <row r="510" ht="324" customHeight="1" s="6">
      <c r="A510" s="15" t="n">
        <v>71</v>
      </c>
      <c r="B510" s="16" t="inlineStr">
        <is>
          <t>Protocol Test Cases</t>
        </is>
      </c>
      <c r="C510" s="16" t="inlineStr">
        <is>
          <t>1.21 Thread</t>
        </is>
      </c>
      <c r="D510" s="16" t="inlineStr">
        <is>
          <t>TCT078</t>
        </is>
      </c>
      <c r="E510" s="16" t="inlineStr">
        <is>
          <t xml:space="preserve">
Thread传输</t>
        </is>
      </c>
      <c r="F510" s="16" t="inlineStr">
        <is>
          <t>如果单个CoAP数据包包含多个PDU请求，请验证附件是否按接收它们的顺序处理这些PDU，并确认响应已按顺序存储在CoAP响应中</t>
        </is>
      </c>
      <c r="G510" s="22" t="inlineStr">
        <is>
          <t>P1</t>
        </is>
      </c>
      <c r="H510" s="22"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K510" s="17" t="n"/>
      <c r="L510" s="17" t="n"/>
      <c r="M510" s="17" t="n"/>
      <c r="N510" s="17" t="n"/>
      <c r="O510" s="46" t="n"/>
      <c r="P510" s="17" t="n"/>
      <c r="Q510" s="17" t="n"/>
      <c r="R510" s="17" t="n"/>
      <c r="S510" s="17" t="n"/>
      <c r="T510" s="17" t="n"/>
      <c r="U510" s="17" t="n"/>
      <c r="V510" s="17" t="n"/>
      <c r="W510" s="17" t="n"/>
      <c r="X510" s="17" t="n"/>
      <c r="Y510" s="17" t="n"/>
      <c r="Z510" s="17" t="n"/>
    </row>
    <row r="511" ht="409.5" customHeight="1" s="6">
      <c r="A511" s="15" t="n">
        <v>72</v>
      </c>
      <c r="B511" s="16" t="inlineStr">
        <is>
          <t>Protocol Test Cases</t>
        </is>
      </c>
      <c r="C511" s="16" t="inlineStr">
        <is>
          <t>1.21 Thread</t>
        </is>
      </c>
      <c r="D511" s="16" t="inlineStr">
        <is>
          <t>TCT079</t>
        </is>
      </c>
      <c r="E511" s="16" t="inlineStr">
        <is>
          <t xml:space="preserve">
Thread传输</t>
        </is>
      </c>
      <c r="F511" s="16" t="inlineStr">
        <is>
          <t xml:space="preserve">
验证附件是否支持至少1024个字节的传入PDU数据</t>
        </is>
      </c>
      <c r="G511" s="22" t="inlineStr">
        <is>
          <t>P1</t>
        </is>
      </c>
      <c r="H511" s="22" t="inlineStr">
        <is>
          <t>HAT</t>
        </is>
      </c>
      <c r="I51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K511" s="17" t="n"/>
      <c r="L511" s="17" t="n"/>
      <c r="M511" s="17" t="n"/>
      <c r="N511" s="17" t="n"/>
      <c r="O511" s="46" t="n"/>
      <c r="P511" s="17" t="n"/>
      <c r="Q511" s="17" t="n"/>
      <c r="R511" s="17" t="n"/>
      <c r="S511" s="17" t="n"/>
      <c r="T511" s="17" t="n"/>
      <c r="U511" s="17" t="n"/>
      <c r="V511" s="17" t="n"/>
      <c r="W511" s="17" t="n"/>
      <c r="X511" s="17" t="n"/>
      <c r="Y511" s="17" t="n"/>
      <c r="Z511" s="17" t="n"/>
    </row>
    <row r="512" ht="204" customHeight="1" s="6">
      <c r="A512" s="15" t="n">
        <v>73</v>
      </c>
      <c r="B512" s="16" t="inlineStr">
        <is>
          <t>Protocol Test Cases</t>
        </is>
      </c>
      <c r="C512" s="16" t="inlineStr">
        <is>
          <t>1.21 Thread</t>
        </is>
      </c>
      <c r="D512" s="16" t="inlineStr">
        <is>
          <t>TCT081</t>
        </is>
      </c>
      <c r="E512" s="16" t="inlineStr">
        <is>
          <t xml:space="preserve">
Thread传输</t>
        </is>
      </c>
      <c r="F512" s="16" t="inlineStr">
        <is>
          <t>如果在配对验证期间加密数据的authTag验证失败，则附件必须以“ M4”和“ kTLVError_Authentication 0x02”响应</t>
        </is>
      </c>
      <c r="G512" s="22" t="inlineStr">
        <is>
          <t>P1</t>
        </is>
      </c>
      <c r="H512" s="22" t="inlineStr">
        <is>
          <t>HCA,HAT</t>
        </is>
      </c>
      <c r="I51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K512" s="27" t="inlineStr">
        <is>
          <t>Revised:TCT081</t>
        </is>
      </c>
      <c r="L512" s="17" t="n"/>
      <c r="M512" s="17" t="n"/>
      <c r="N512" s="17" t="n"/>
      <c r="O512" s="46" t="n"/>
      <c r="P512" s="17" t="n"/>
      <c r="Q512" s="17" t="n"/>
      <c r="R512" s="17" t="n"/>
      <c r="S512" s="17" t="n"/>
      <c r="T512" s="17" t="n"/>
      <c r="U512" s="17" t="n"/>
      <c r="V512" s="17" t="n"/>
      <c r="W512" s="17" t="n"/>
      <c r="X512" s="17" t="n"/>
      <c r="Y512" s="17" t="n"/>
      <c r="Z512" s="17" t="n"/>
    </row>
    <row r="513" ht="216" customHeight="1" s="6">
      <c r="A513" s="15" t="n">
        <v>74</v>
      </c>
      <c r="B513" s="16" t="inlineStr">
        <is>
          <t>Protocol Test Cases</t>
        </is>
      </c>
      <c r="C513" s="16" t="inlineStr">
        <is>
          <t>1.21 Thread</t>
        </is>
      </c>
      <c r="D513" s="16" t="inlineStr">
        <is>
          <t>TCT083</t>
        </is>
      </c>
      <c r="E513" s="16" t="inlineStr">
        <is>
          <t xml:space="preserve">
Thread传输</t>
        </is>
      </c>
      <c r="F513" s="16" t="inlineStr">
        <is>
          <t xml:space="preserve">
附件必须在单个连接上支持对验证的多次迭代</t>
        </is>
      </c>
      <c r="G513" s="22" t="inlineStr">
        <is>
          <t>P1</t>
        </is>
      </c>
      <c r="H513" s="22" t="inlineStr">
        <is>
          <t>HAT</t>
        </is>
      </c>
      <c r="I513"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K513" s="17" t="n"/>
      <c r="L513" s="17" t="n"/>
      <c r="M513" s="17" t="n"/>
      <c r="N513" s="17" t="n"/>
      <c r="O513" s="46" t="n"/>
      <c r="P513" s="17" t="n"/>
      <c r="Q513" s="17" t="n"/>
      <c r="R513" s="17" t="n"/>
      <c r="S513" s="17" t="n"/>
      <c r="T513" s="17" t="n"/>
      <c r="U513" s="17" t="n"/>
      <c r="V513" s="17" t="n"/>
      <c r="W513" s="17" t="n"/>
      <c r="X513" s="17" t="n"/>
      <c r="Y513" s="17" t="n"/>
      <c r="Z513" s="17" t="n"/>
    </row>
    <row r="514" ht="180" customHeight="1" s="6">
      <c r="A514" s="15" t="n">
        <v>75</v>
      </c>
      <c r="B514" s="16" t="inlineStr">
        <is>
          <t>Protocol Test Cases</t>
        </is>
      </c>
      <c r="C514" s="16" t="inlineStr">
        <is>
          <t>1.21 Thread</t>
        </is>
      </c>
      <c r="D514" s="16" t="inlineStr">
        <is>
          <t>TCT087</t>
        </is>
      </c>
      <c r="E514" s="16" t="inlineStr">
        <is>
          <t xml:space="preserve">
Thread传输</t>
        </is>
      </c>
      <c r="F514" s="16" t="inlineStr">
        <is>
          <t xml:space="preserve">
附件必须使用HAP特征属性描述符指示安全类特征需要HAP特征定时写入</t>
        </is>
      </c>
      <c r="G514" s="22" t="inlineStr">
        <is>
          <t>P1</t>
        </is>
      </c>
      <c r="H514" s="22" t="inlineStr">
        <is>
          <t>HAT</t>
        </is>
      </c>
      <c r="I514"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K514" s="17" t="n"/>
      <c r="L514" s="17" t="n"/>
      <c r="M514" s="17" t="n"/>
      <c r="N514" s="17" t="n"/>
      <c r="O514" s="46" t="n"/>
      <c r="P514" s="17" t="n"/>
      <c r="Q514" s="17" t="n"/>
      <c r="R514" s="17" t="n"/>
      <c r="S514" s="17" t="n"/>
      <c r="T514" s="17" t="n"/>
      <c r="U514" s="17" t="n"/>
      <c r="V514" s="17" t="n"/>
      <c r="W514" s="17" t="n"/>
      <c r="X514" s="17" t="n"/>
      <c r="Y514" s="17" t="n"/>
      <c r="Z514" s="17" t="n"/>
    </row>
    <row r="515" ht="240" customHeight="1" s="6">
      <c r="A515" s="15" t="n">
        <v>76</v>
      </c>
      <c r="B515" s="16" t="inlineStr">
        <is>
          <t>Protocol Test Cases</t>
        </is>
      </c>
      <c r="C515" s="16" t="inlineStr">
        <is>
          <t>1.21 Thread</t>
        </is>
      </c>
      <c r="D515" s="16" t="inlineStr">
        <is>
          <t>TCT091</t>
        </is>
      </c>
      <c r="E515" s="16" t="inlineStr">
        <is>
          <t xml:space="preserve">
Thread传输</t>
        </is>
      </c>
      <c r="F515" s="16" t="inlineStr">
        <is>
          <t xml:space="preserve">
附件必须实现10秒的HAP程序超时。所有HAP程序（包括配对验证）必须在10秒内完成</t>
        </is>
      </c>
      <c r="G515" s="22" t="inlineStr">
        <is>
          <t>P1</t>
        </is>
      </c>
      <c r="H515" s="22" t="inlineStr">
        <is>
          <t>HAT</t>
        </is>
      </c>
      <c r="I51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K515" s="17" t="n"/>
      <c r="L515" s="17" t="n"/>
      <c r="M515" s="17" t="n"/>
      <c r="N515" s="17" t="n"/>
      <c r="O515" s="46" t="n"/>
      <c r="P515" s="17" t="n"/>
      <c r="Q515" s="17" t="n"/>
      <c r="R515" s="17" t="n"/>
      <c r="S515" s="17" t="n"/>
      <c r="T515" s="17" t="n"/>
      <c r="U515" s="17" t="n"/>
      <c r="V515" s="17" t="n"/>
      <c r="W515" s="17" t="n"/>
      <c r="X515" s="17" t="n"/>
      <c r="Y515" s="17" t="n"/>
      <c r="Z515" s="17" t="n"/>
    </row>
    <row r="516" ht="300" customHeight="1" s="6">
      <c r="A516" s="15" t="n">
        <v>77</v>
      </c>
      <c r="B516" s="16" t="inlineStr">
        <is>
          <t>Protocol Test Cases</t>
        </is>
      </c>
      <c r="C516" s="16" t="inlineStr">
        <is>
          <t>1.21 Thread</t>
        </is>
      </c>
      <c r="D516" s="16" t="inlineStr">
        <is>
          <t>TCT092</t>
        </is>
      </c>
      <c r="E516" s="16" t="inlineStr">
        <is>
          <t xml:space="preserve">
Thread传输</t>
        </is>
      </c>
      <c r="F516" s="16" t="inlineStr">
        <is>
          <t>附件必须支持关联的事件</t>
        </is>
      </c>
      <c r="G516" s="22" t="inlineStr">
        <is>
          <t>P1</t>
        </is>
      </c>
      <c r="H516" s="22" t="inlineStr">
        <is>
          <t>HAT</t>
        </is>
      </c>
      <c r="I51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K516" s="17" t="n"/>
      <c r="L516" s="17" t="n"/>
      <c r="M516" s="17" t="n"/>
      <c r="N516" s="17" t="n"/>
      <c r="O516" s="46" t="n"/>
      <c r="P516" s="17" t="n"/>
      <c r="Q516" s="17" t="n"/>
      <c r="R516" s="17" t="n"/>
      <c r="S516" s="17" t="n"/>
      <c r="T516" s="17" t="n"/>
      <c r="U516" s="17" t="n"/>
      <c r="V516" s="17" t="n"/>
      <c r="W516" s="17" t="n"/>
      <c r="X516" s="17" t="n"/>
      <c r="Y516" s="17" t="n"/>
      <c r="Z516" s="17" t="n"/>
    </row>
    <row r="517" ht="192" customHeight="1" s="6">
      <c r="A517" s="15" t="n">
        <v>78</v>
      </c>
      <c r="B517" s="16" t="inlineStr">
        <is>
          <t>Protocol Test Cases</t>
        </is>
      </c>
      <c r="C517" s="16" t="inlineStr">
        <is>
          <t>1.21 Thread</t>
        </is>
      </c>
      <c r="D517" s="16" t="inlineStr">
        <is>
          <t>TCT093</t>
        </is>
      </c>
      <c r="E517" s="16" t="inlineStr">
        <is>
          <t xml:space="preserve">
Thread传输</t>
        </is>
      </c>
      <c r="F517" s="16" t="inlineStr">
        <is>
          <t>当单个客户端多次订阅时，附件必须始终为支持它们的每个特征成功传递事件通知</t>
        </is>
      </c>
      <c r="G517" s="22" t="inlineStr">
        <is>
          <t>P1</t>
        </is>
      </c>
      <c r="H517" s="22" t="inlineStr">
        <is>
          <t>HAT</t>
        </is>
      </c>
      <c r="I517"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K517" s="17" t="n"/>
      <c r="L517" s="17" t="n"/>
      <c r="M517" s="17" t="n"/>
      <c r="N517" s="17" t="n"/>
      <c r="O517" s="46" t="n"/>
      <c r="P517" s="17" t="n"/>
      <c r="Q517" s="17" t="n"/>
      <c r="R517" s="17" t="n"/>
      <c r="S517" s="17" t="n"/>
      <c r="T517" s="17" t="n"/>
      <c r="U517" s="17" t="n"/>
      <c r="V517" s="17" t="n"/>
      <c r="W517" s="17" t="n"/>
      <c r="X517" s="17" t="n"/>
      <c r="Y517" s="17" t="n"/>
      <c r="Z517" s="17" t="n"/>
    </row>
    <row r="518" ht="409.5" customHeight="1" s="6">
      <c r="A518" s="15" t="n">
        <v>79</v>
      </c>
      <c r="B518" s="16" t="inlineStr">
        <is>
          <t>Protocol Test Cases</t>
        </is>
      </c>
      <c r="C518" s="16" t="inlineStr">
        <is>
          <t>1.21 Thread</t>
        </is>
      </c>
      <c r="D518" s="16" t="inlineStr">
        <is>
          <t>TCT095</t>
        </is>
      </c>
      <c r="E518" s="16" t="inlineStr">
        <is>
          <t xml:space="preserve">
Thread传输</t>
        </is>
      </c>
      <c r="F518" s="16" t="inlineStr">
        <is>
          <t xml:space="preserve">
清除“线程”参数并将附件连接到新的线程网络后，请验证是否
附件可以在新网络中成功配对验证</t>
        </is>
      </c>
      <c r="G518" s="22" t="inlineStr">
        <is>
          <t>P1</t>
        </is>
      </c>
      <c r="H518" s="22" t="inlineStr">
        <is>
          <t>HAT</t>
        </is>
      </c>
      <c r="I51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1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18" s="17" t="n"/>
      <c r="L518" s="17" t="n"/>
      <c r="M518" s="17" t="n"/>
      <c r="N518" s="17" t="n"/>
      <c r="O518" s="46" t="n"/>
      <c r="P518" s="17" t="n"/>
      <c r="Q518" s="17" t="n"/>
      <c r="R518" s="17" t="n"/>
      <c r="S518" s="17" t="n"/>
      <c r="T518" s="17" t="n"/>
      <c r="U518" s="17" t="n"/>
      <c r="V518" s="17" t="n"/>
      <c r="W518" s="17" t="n"/>
      <c r="X518" s="17" t="n"/>
      <c r="Y518" s="17" t="n"/>
      <c r="Z518" s="17" t="n"/>
    </row>
    <row r="519" ht="288" customHeight="1" s="6">
      <c r="A519" s="15" t="n">
        <v>80</v>
      </c>
      <c r="B519" s="16" t="inlineStr">
        <is>
          <t>Protocol Test Cases</t>
        </is>
      </c>
      <c r="C519" s="16" t="inlineStr">
        <is>
          <t>1.21 Thread</t>
        </is>
      </c>
      <c r="D519" s="16" t="inlineStr">
        <is>
          <t>TCT097</t>
        </is>
      </c>
      <c r="E519" s="16" t="inlineStr">
        <is>
          <t xml:space="preserve">
Thread传输</t>
        </is>
      </c>
      <c r="F519" s="16" t="inlineStr">
        <is>
          <t xml:space="preserve">
验证成功的CoAP响应是否使用2.04状态代码以及不成功的CoAP响应使用4.04</t>
        </is>
      </c>
      <c r="G519" s="22" t="inlineStr">
        <is>
          <t>P1</t>
        </is>
      </c>
      <c r="H519" s="22" t="inlineStr">
        <is>
          <t>HAT</t>
        </is>
      </c>
      <c r="I51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K519" s="17" t="n"/>
      <c r="L519" s="17" t="n"/>
      <c r="M519" s="17" t="n"/>
      <c r="N519" s="17" t="n"/>
      <c r="O519" s="46" t="n"/>
      <c r="P519" s="17" t="n"/>
      <c r="Q519" s="17" t="n"/>
      <c r="R519" s="17" t="n"/>
      <c r="S519" s="17" t="n"/>
      <c r="T519" s="17" t="n"/>
      <c r="U519" s="17" t="n"/>
      <c r="V519" s="17" t="n"/>
      <c r="W519" s="17" t="n"/>
      <c r="X519" s="17" t="n"/>
      <c r="Y519" s="17" t="n"/>
      <c r="Z519" s="17" t="n"/>
    </row>
    <row r="520" ht="409.5" customHeight="1" s="6">
      <c r="A520" s="15" t="n">
        <v>81</v>
      </c>
      <c r="B520" s="16" t="inlineStr">
        <is>
          <t>Protocol Test Cases</t>
        </is>
      </c>
      <c r="C520" s="16" t="inlineStr">
        <is>
          <t>1.21 Thread</t>
        </is>
      </c>
      <c r="D520" s="16" t="inlineStr">
        <is>
          <t>TCT099</t>
        </is>
      </c>
      <c r="E520" s="16" t="inlineStr">
        <is>
          <t xml:space="preserve">
Thread传输</t>
        </is>
      </c>
      <c r="F520" s="16" t="inlineStr">
        <is>
          <t xml:space="preserve">
在BLE上将Thread参数覆盖到附件时，请验证附件是否可以
成功连接到新网络</t>
        </is>
      </c>
      <c r="G520" s="22" t="inlineStr">
        <is>
          <t>P1</t>
        </is>
      </c>
      <c r="H520" s="22" t="inlineStr">
        <is>
          <t>HAT</t>
        </is>
      </c>
      <c r="I52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K520" s="17" t="n"/>
      <c r="L520" s="17" t="n"/>
      <c r="M520" s="17" t="n"/>
      <c r="N520" s="17" t="n"/>
      <c r="O520" s="46" t="n"/>
      <c r="P520" s="17" t="n"/>
      <c r="Q520" s="17" t="n"/>
      <c r="R520" s="17" t="n"/>
      <c r="S520" s="17" t="n"/>
      <c r="T520" s="17" t="n"/>
      <c r="U520" s="17" t="n"/>
      <c r="V520" s="17" t="n"/>
      <c r="W520" s="17" t="n"/>
      <c r="X520" s="17" t="n"/>
      <c r="Y520" s="17" t="n"/>
      <c r="Z520" s="17" t="n"/>
    </row>
    <row r="521" ht="300" customHeight="1" s="6">
      <c r="A521" s="15" t="n">
        <v>82</v>
      </c>
      <c r="B521" s="16" t="inlineStr">
        <is>
          <t>Protocol Test Cases</t>
        </is>
      </c>
      <c r="C521" s="16" t="inlineStr">
        <is>
          <t>1.21 Thread</t>
        </is>
      </c>
      <c r="D521" s="16" t="inlineStr">
        <is>
          <t>TCT100</t>
        </is>
      </c>
      <c r="E521" s="16" t="inlineStr">
        <is>
          <t xml:space="preserve">
Thread传输</t>
        </is>
      </c>
      <c r="F521" s="16" t="inlineStr">
        <is>
          <t>删除最后一次配对后，配件必须在 5 秒内更改状态标志
删除配对完成，后续与配件的配对尝试必须成功</t>
        </is>
      </c>
      <c r="G521" s="22" t="inlineStr">
        <is>
          <t>P1</t>
        </is>
      </c>
      <c r="H521" s="22" t="inlineStr">
        <is>
          <t>HAT</t>
        </is>
      </c>
      <c r="I52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1" s="27" t="inlineStr">
        <is>
          <t>Added: TCT100</t>
        </is>
      </c>
      <c r="L521" s="17" t="n"/>
      <c r="M521" s="17" t="n"/>
      <c r="N521" s="17" t="n"/>
      <c r="O521" s="46" t="n"/>
      <c r="P521" s="17" t="n"/>
      <c r="Q521" s="17" t="n"/>
      <c r="R521" s="17" t="n"/>
      <c r="S521" s="17" t="n"/>
      <c r="T521" s="17" t="n"/>
      <c r="U521" s="17" t="n"/>
      <c r="V521" s="17" t="n"/>
      <c r="W521" s="17" t="n"/>
      <c r="X521" s="17" t="n"/>
      <c r="Y521" s="17" t="n"/>
      <c r="Z521" s="17" t="n"/>
    </row>
    <row r="522" ht="180" customHeight="1" s="6">
      <c r="A522" s="15" t="n">
        <v>1</v>
      </c>
      <c r="B522" s="16" t="inlineStr">
        <is>
          <t>Protocol Test Cases</t>
        </is>
      </c>
      <c r="C522" s="16" t="inlineStr">
        <is>
          <t>1.22 Accessory Diagnostics</t>
        </is>
      </c>
      <c r="D522" s="16" t="inlineStr">
        <is>
          <t>TCADX001</t>
        </is>
      </c>
      <c r="E522" s="16" t="inlineStr">
        <is>
          <t>附件诊断
所有配件</t>
        </is>
      </c>
      <c r="F522" s="16" t="inlineStr">
        <is>
          <t>任何诊断服务都必须包括所需的特征</t>
        </is>
      </c>
      <c r="G522" s="22" t="inlineStr">
        <is>
          <t>P1</t>
        </is>
      </c>
      <c r="H522" s="22" t="inlineStr">
        <is>
          <t>HAT</t>
        </is>
      </c>
      <c r="I522"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2"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K522" s="27" t="inlineStr">
        <is>
          <t>Added:TCADX001</t>
        </is>
      </c>
      <c r="L522" s="17" t="n"/>
      <c r="M522" s="17" t="n"/>
      <c r="N522" s="17" t="n"/>
      <c r="O522" s="46" t="n"/>
      <c r="P522" s="17" t="n"/>
      <c r="Q522" s="17" t="n"/>
      <c r="R522" s="17" t="n"/>
      <c r="S522" s="17" t="n"/>
      <c r="T522" s="17" t="n"/>
      <c r="U522" s="17" t="n"/>
      <c r="V522" s="17" t="n"/>
      <c r="W522" s="17" t="n"/>
      <c r="X522" s="17" t="n"/>
      <c r="Y522" s="17" t="n"/>
      <c r="Z522" s="17" t="n"/>
    </row>
    <row r="523" ht="36" customHeight="1" s="6">
      <c r="A523" s="15" t="n">
        <v>2</v>
      </c>
      <c r="B523" s="16" t="inlineStr">
        <is>
          <t>Protocol Test Cases</t>
        </is>
      </c>
      <c r="C523" s="16" t="inlineStr">
        <is>
          <t>1.22 Accessory Diagnostics</t>
        </is>
      </c>
      <c r="D523" s="16" t="inlineStr">
        <is>
          <t>TCADX002</t>
        </is>
      </c>
      <c r="E523" s="16" t="inlineStr">
        <is>
          <t>附件诊断
所有配件</t>
        </is>
      </c>
      <c r="F523" s="16" t="inlineStr">
        <is>
          <t>宣传诊断服务的配件必须支持 HomeKit 数据流 (HDS) 服务</t>
        </is>
      </c>
      <c r="G523" s="22" t="inlineStr">
        <is>
          <t>P1</t>
        </is>
      </c>
      <c r="H523" s="22" t="inlineStr">
        <is>
          <t>HAT</t>
        </is>
      </c>
      <c r="I523" s="16" t="inlineStr">
        <is>
          <t>1.配对并发现配件。
2. 在控制器窗口的侧边栏中，确认附件包含“数据流传输管理”服务。</t>
        </is>
      </c>
      <c r="J523" s="16" t="inlineStr">
        <is>
          <t>1. Pair and discover accessory.
2. In the sidebar of the Controllers window, verify accessory contains the “Data Stream Transport Man?agement” service.</t>
        </is>
      </c>
      <c r="K523" s="27" t="inlineStr">
        <is>
          <t>Added:TCADX002</t>
        </is>
      </c>
      <c r="L523" s="17" t="n"/>
      <c r="M523" s="17" t="n"/>
      <c r="N523" s="17" t="n"/>
      <c r="O523" s="46" t="n"/>
      <c r="P523" s="17" t="n"/>
      <c r="Q523" s="17" t="n"/>
      <c r="R523" s="17" t="n"/>
      <c r="S523" s="17" t="n"/>
      <c r="T523" s="17" t="n"/>
      <c r="U523" s="17" t="n"/>
      <c r="V523" s="17" t="n"/>
      <c r="W523" s="17" t="n"/>
      <c r="X523" s="17" t="n"/>
      <c r="Y523" s="17" t="n"/>
      <c r="Z523" s="17" t="n"/>
    </row>
    <row r="524" ht="396" customHeight="1" s="6">
      <c r="A524" s="15" t="n">
        <v>3</v>
      </c>
      <c r="B524" s="16" t="inlineStr">
        <is>
          <t>Protocol Test Cases</t>
        </is>
      </c>
      <c r="C524" s="16" t="inlineStr">
        <is>
          <t>1.22 Accessory Diagnostics</t>
        </is>
      </c>
      <c r="D524" s="16" t="inlineStr">
        <is>
          <t>TCADX003</t>
        </is>
      </c>
      <c r="E524" s="16" t="inlineStr">
        <is>
          <t>附件诊断
所有配件</t>
        </is>
      </c>
      <c r="F524" s="16" t="inlineStr">
        <is>
          <t>验证附件是否支持类型为“diagnostics.snapshot”的 HDS dataSend 消息</t>
        </is>
      </c>
      <c r="G524" s="22" t="inlineStr">
        <is>
          <t>P1</t>
        </is>
      </c>
      <c r="H524" s="22" t="inlineStr">
        <is>
          <t>HAT</t>
        </is>
      </c>
      <c r="I524"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4"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K524" s="27" t="inlineStr">
        <is>
          <t>Added:TCADX003</t>
        </is>
      </c>
      <c r="L524" s="17" t="n"/>
      <c r="M524" s="17" t="n"/>
      <c r="N524" s="17" t="n"/>
      <c r="O524" s="46" t="n"/>
      <c r="P524" s="17" t="n"/>
      <c r="Q524" s="17" t="n"/>
      <c r="R524" s="17" t="n"/>
      <c r="S524" s="17" t="n"/>
      <c r="T524" s="17" t="n"/>
      <c r="U524" s="17" t="n"/>
      <c r="V524" s="17" t="n"/>
      <c r="W524" s="17" t="n"/>
      <c r="X524" s="17" t="n"/>
      <c r="Y524" s="17" t="n"/>
      <c r="Z524" s="17" t="n"/>
    </row>
    <row r="525" ht="409.5" customHeight="1" s="6">
      <c r="A525" s="15" t="n">
        <v>4</v>
      </c>
      <c r="B525" s="16" t="inlineStr">
        <is>
          <t>Protocol Test Cases</t>
        </is>
      </c>
      <c r="C525" s="16" t="inlineStr">
        <is>
          <t>1.22 Accessory Diagnostics</t>
        </is>
      </c>
      <c r="D525" s="16" t="inlineStr">
        <is>
          <t>TCADX004</t>
        </is>
      </c>
      <c r="E525" s="16" t="inlineStr">
        <is>
          <t>附件诊断
以太网或Wi-Fi
Thead传输</t>
        </is>
      </c>
      <c r="F525" s="16" t="inlineStr">
        <is>
          <t>当附件具有对任何控制器打开的诊断快照流时，附件必须响应具有“忙”状态的附加诊断快照打开请求</t>
        </is>
      </c>
      <c r="G525" s="22" t="inlineStr">
        <is>
          <t>P1</t>
        </is>
      </c>
      <c r="H525" s="22" t="inlineStr">
        <is>
          <t>HAT</t>
        </is>
      </c>
      <c r="I525"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5"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K525" s="27" t="inlineStr">
        <is>
          <t>Added:TCADX004</t>
        </is>
      </c>
      <c r="L525" s="17" t="n"/>
      <c r="M525" s="17" t="n"/>
      <c r="N525" s="17" t="n"/>
      <c r="O525" s="46" t="n"/>
      <c r="P525" s="17" t="n"/>
      <c r="Q525" s="17" t="n"/>
      <c r="R525" s="17" t="n"/>
      <c r="S525" s="17" t="n"/>
      <c r="T525" s="17" t="n"/>
      <c r="U525" s="17" t="n"/>
      <c r="V525" s="17" t="n"/>
      <c r="W525" s="17" t="n"/>
      <c r="X525" s="17" t="n"/>
      <c r="Y525" s="17" t="n"/>
      <c r="Z525" s="17" t="n"/>
    </row>
    <row r="526" ht="252" customHeight="1" s="6">
      <c r="A526" s="15" t="n">
        <v>5</v>
      </c>
      <c r="B526" s="16" t="inlineStr">
        <is>
          <t>Protocol Test Cases</t>
        </is>
      </c>
      <c r="C526" s="16" t="inlineStr">
        <is>
          <t>1.22 Accessory Diagnostics</t>
        </is>
      </c>
      <c r="D526" s="16" t="inlineStr">
        <is>
          <t>TCADX005</t>
        </is>
      </c>
      <c r="E526" s="16" t="inlineStr">
        <is>
          <t>附件诊断
所有配件</t>
        </is>
      </c>
      <c r="F526" s="16" t="inlineStr">
        <is>
          <t>如果附件在第一个数据包中包含可选的元数据字段，请验证是否使用了正确的格式</t>
        </is>
      </c>
      <c r="G526" s="22" t="inlineStr">
        <is>
          <t>P1</t>
        </is>
      </c>
      <c r="H526" s="22"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K526" s="27" t="inlineStr">
        <is>
          <t>Added:TCADX005</t>
        </is>
      </c>
      <c r="L526" s="17" t="n"/>
      <c r="M526" s="17" t="n"/>
      <c r="N526" s="17" t="n"/>
      <c r="O526" s="46" t="n"/>
      <c r="P526" s="17" t="n"/>
      <c r="Q526" s="17" t="n"/>
      <c r="R526" s="17" t="n"/>
      <c r="S526" s="17" t="n"/>
      <c r="T526" s="17" t="n"/>
      <c r="U526" s="17" t="n"/>
      <c r="V526" s="17" t="n"/>
      <c r="W526" s="17" t="n"/>
      <c r="X526" s="17" t="n"/>
      <c r="Y526" s="17" t="n"/>
      <c r="Z526" s="17" t="n"/>
    </row>
    <row r="527" ht="192" customHeight="1" s="6">
      <c r="A527" s="15" t="n">
        <v>6</v>
      </c>
      <c r="B527" s="16" t="inlineStr">
        <is>
          <t>Protocol Test Cases</t>
        </is>
      </c>
      <c r="C527" s="16" t="inlineStr">
        <is>
          <t>1.22 Accessory Diagnostics</t>
        </is>
      </c>
      <c r="D527" s="16" t="inlineStr">
        <is>
          <t>TCADX006</t>
        </is>
      </c>
      <c r="E527" s="16" t="inlineStr">
        <is>
          <t>附件诊断
所有配件</t>
        </is>
      </c>
      <c r="F527" s="16" t="inlineStr">
        <is>
          <t>验证通过 HDS 传输的文件是 ZIP 或 TEXT 格式且大小小于 5Mb</t>
        </is>
      </c>
      <c r="G527" s="22" t="inlineStr">
        <is>
          <t>P1</t>
        </is>
      </c>
      <c r="H527" s="22" t="inlineStr">
        <is>
          <t>HAT</t>
        </is>
      </c>
      <c r="I527"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is>
      </c>
      <c r="J527"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7" s="27" t="inlineStr">
        <is>
          <t>Added:TCADX006</t>
        </is>
      </c>
      <c r="L527" s="17" t="n"/>
      <c r="M527" s="17" t="n"/>
      <c r="N527" s="17" t="n"/>
      <c r="O527" s="46" t="n"/>
      <c r="P527" s="17" t="n"/>
      <c r="Q527" s="17" t="n"/>
      <c r="R527" s="17" t="n"/>
      <c r="S527" s="17" t="n"/>
      <c r="T527" s="17" t="n"/>
      <c r="U527" s="17" t="n"/>
      <c r="V527" s="17" t="n"/>
      <c r="W527" s="17" t="n"/>
      <c r="X527" s="17" t="n"/>
      <c r="Y527" s="17" t="n"/>
      <c r="Z527" s="17" t="n"/>
    </row>
    <row r="528" ht="168" customHeight="1" s="6">
      <c r="A528" s="15" t="n">
        <v>7</v>
      </c>
      <c r="B528" s="16" t="inlineStr">
        <is>
          <t>Protocol Test Cases</t>
        </is>
      </c>
      <c r="C528" s="16" t="inlineStr">
        <is>
          <t>1.22 Accessory Diagnostics</t>
        </is>
      </c>
      <c r="D528" s="16" t="inlineStr">
        <is>
          <t>TCADX007</t>
        </is>
      </c>
      <c r="E528" s="16" t="inlineStr">
        <is>
          <t>附件诊断
所有配件</t>
        </is>
      </c>
      <c r="F528" s="16" t="inlineStr">
        <is>
          <t>验证附件是否声称支持有效的诊断快照类型，作为“支持的诊断快照”特征值的一部分</t>
        </is>
      </c>
      <c r="G528" s="22" t="inlineStr">
        <is>
          <t>P1</t>
        </is>
      </c>
      <c r="H528" s="22" t="inlineStr">
        <is>
          <t>HAT</t>
        </is>
      </c>
      <c r="I528"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28"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K528" s="27" t="inlineStr">
        <is>
          <t>Added:TCADX007</t>
        </is>
      </c>
      <c r="L528" s="17" t="n"/>
      <c r="M528" s="17" t="n"/>
      <c r="N528" s="17" t="n"/>
      <c r="O528" s="46" t="n"/>
      <c r="P528" s="17" t="n"/>
      <c r="Q528" s="17" t="n"/>
      <c r="R528" s="17" t="n"/>
      <c r="S528" s="17" t="n"/>
      <c r="T528" s="17" t="n"/>
      <c r="U528" s="17" t="n"/>
      <c r="V528" s="17" t="n"/>
      <c r="W528" s="17" t="n"/>
      <c r="X528" s="17" t="n"/>
      <c r="Y528" s="17" t="n"/>
      <c r="Z528" s="17" t="n"/>
    </row>
    <row r="529" ht="312" customHeight="1" s="6">
      <c r="A529" s="15" t="n">
        <v>8</v>
      </c>
      <c r="B529" s="16" t="inlineStr">
        <is>
          <t>Protocol Test Cases</t>
        </is>
      </c>
      <c r="C529" s="16" t="inlineStr">
        <is>
          <t>1.22 Accessory Diagnostics</t>
        </is>
      </c>
      <c r="D529" s="16" t="inlineStr">
        <is>
          <t>TCADX009</t>
        </is>
      </c>
      <c r="E529" s="16" t="inlineStr">
        <is>
          <t>附件诊断
所有配件</t>
        </is>
      </c>
      <c r="F529" s="16" t="inlineStr">
        <is>
          <t>如果通过 HDS 的诊断快照传输中断，请验证附件可以建立新的 HDS 会话并成功完成诊断快照传输</t>
        </is>
      </c>
      <c r="G529" s="22" t="inlineStr">
        <is>
          <t>P1</t>
        </is>
      </c>
      <c r="H529" s="22" t="inlineStr">
        <is>
          <t>HAT</t>
        </is>
      </c>
      <c r="I529"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K529" s="27" t="inlineStr">
        <is>
          <t>Added:TCADX009</t>
        </is>
      </c>
      <c r="L529" s="17" t="n"/>
      <c r="M529" s="17" t="n"/>
      <c r="N529" s="17" t="n"/>
      <c r="O529" s="46" t="n"/>
      <c r="P529" s="17" t="n"/>
      <c r="Q529" s="17" t="n"/>
      <c r="R529" s="17" t="n"/>
      <c r="S529" s="17" t="n"/>
      <c r="T529" s="17" t="n"/>
      <c r="U529" s="17" t="n"/>
      <c r="V529" s="17" t="n"/>
      <c r="W529" s="17" t="n"/>
      <c r="X529" s="17" t="n"/>
      <c r="Y529" s="17" t="n"/>
      <c r="Z529" s="17" t="n"/>
    </row>
    <row r="530" ht="288" customHeight="1" s="6">
      <c r="A530" s="15" t="n">
        <v>9</v>
      </c>
      <c r="B530" s="16" t="inlineStr">
        <is>
          <t>Protocol Test Cases</t>
        </is>
      </c>
      <c r="C530" s="16" t="inlineStr">
        <is>
          <t>1.22 Accessory Diagnostics</t>
        </is>
      </c>
      <c r="D530" s="16" t="inlineStr">
        <is>
          <t>TCADX010</t>
        </is>
      </c>
      <c r="E530" s="16" t="inlineStr">
        <is>
          <t>附件诊断
所有配件</t>
        </is>
      </c>
      <c r="F530" s="16" t="inlineStr">
        <is>
          <t>非管理员控制器对诊断快照的请求必须以状态“6”（特定于协议的错误）和原因“1”（不允许）响应 HDS 启动请求</t>
        </is>
      </c>
      <c r="G530" s="22" t="inlineStr">
        <is>
          <t>P1</t>
        </is>
      </c>
      <c r="H530" s="22" t="inlineStr">
        <is>
          <t>HAT</t>
        </is>
      </c>
      <c r="I530"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0"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K530" s="27" t="inlineStr">
        <is>
          <t>Added:TCADX010</t>
        </is>
      </c>
      <c r="L530" s="17" t="n"/>
      <c r="M530" s="17" t="n"/>
      <c r="N530" s="17" t="n"/>
      <c r="O530" s="46" t="n"/>
      <c r="P530" s="17" t="n"/>
      <c r="Q530" s="17" t="n"/>
      <c r="R530" s="17" t="n"/>
      <c r="S530" s="17" t="n"/>
      <c r="T530" s="17" t="n"/>
      <c r="U530" s="17" t="n"/>
      <c r="V530" s="17" t="n"/>
      <c r="W530" s="17" t="n"/>
      <c r="X530" s="17" t="n"/>
      <c r="Y530" s="17" t="n"/>
      <c r="Z530" s="17" t="n"/>
    </row>
    <row r="531" ht="108" customHeight="1" s="6">
      <c r="A531" s="15" t="n">
        <v>82</v>
      </c>
      <c r="B531" s="16" t="inlineStr">
        <is>
          <t>Protocol Test Cases</t>
        </is>
      </c>
      <c r="C531" s="16" t="inlineStr">
        <is>
          <t>1.23 Light Shift</t>
        </is>
      </c>
      <c r="D531" s="16" t="inlineStr">
        <is>
          <t>TCLS001</t>
        </is>
      </c>
      <c r="E531" s="16" t="inlineStr">
        <is>
          <t>Light Shift的灯泡</t>
        </is>
      </c>
      <c r="F531" s="16" t="inlineStr">
        <is>
          <t xml:space="preserve">
支持Light Shift功能的附件必须包括“特征值转换控制”特性，“支持的特征值转换配置”特性以及
作为“灯泡”服务一部分的“特征值有效过渡计数”特征</t>
        </is>
      </c>
      <c r="G531" s="22" t="inlineStr">
        <is>
          <t>P1</t>
        </is>
      </c>
      <c r="H531" s="22" t="inlineStr">
        <is>
          <t>HAT</t>
        </is>
      </c>
      <c r="I531"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31"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1" s="17" t="n"/>
      <c r="L531" s="17" t="n"/>
      <c r="M531" s="17" t="n"/>
      <c r="N531" s="17" t="n"/>
      <c r="O531" s="46" t="n"/>
      <c r="P531" s="17" t="n"/>
      <c r="Q531" s="17" t="n"/>
      <c r="R531" s="17" t="n"/>
      <c r="S531" s="17" t="n"/>
      <c r="T531" s="17" t="n"/>
      <c r="U531" s="17" t="n"/>
      <c r="V531" s="17" t="n"/>
      <c r="W531" s="17" t="n"/>
      <c r="X531" s="17" t="n"/>
      <c r="Y531" s="17" t="n"/>
      <c r="Z531" s="17" t="n"/>
    </row>
    <row r="532" ht="60" customHeight="1" s="6">
      <c r="A532" s="15" t="n">
        <v>83</v>
      </c>
      <c r="B532" s="16" t="inlineStr">
        <is>
          <t>Protocol Test Cases</t>
        </is>
      </c>
      <c r="C532" s="16" t="inlineStr">
        <is>
          <t>1.23 Light Shift</t>
        </is>
      </c>
      <c r="D532" s="16" t="inlineStr">
        <is>
          <t>TCLS002</t>
        </is>
      </c>
      <c r="E532" s="16" t="inlineStr">
        <is>
          <t>Light Shift的灯泡</t>
        </is>
      </c>
      <c r="F532" s="16" t="inlineStr">
        <is>
          <t>支持Light Shift的附件必须包括色温特性作为Light的一部分
灯泡服务</t>
        </is>
      </c>
      <c r="G532" s="22" t="inlineStr">
        <is>
          <t>P1</t>
        </is>
      </c>
      <c r="H532" s="22" t="inlineStr">
        <is>
          <t>HAT</t>
        </is>
      </c>
      <c r="I532" s="16" t="inlineStr">
        <is>
          <t>1.配对并发现配件。
2.在“控制器”窗口的侧栏中，找到每个“灯泡”服务。
3.确认灯泡服务中包括色温特性。
4.对支持Light Shift的每个灯泡服务重复步骤2-3。</t>
        </is>
      </c>
      <c r="J532"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2" s="17" t="n"/>
      <c r="L532" s="17" t="n"/>
      <c r="M532" s="17" t="n"/>
      <c r="N532" s="17" t="n"/>
      <c r="O532" s="46" t="n"/>
      <c r="P532" s="17" t="n"/>
      <c r="Q532" s="17" t="n"/>
      <c r="R532" s="17" t="n"/>
      <c r="S532" s="17" t="n"/>
      <c r="T532" s="17" t="n"/>
      <c r="U532" s="17" t="n"/>
      <c r="V532" s="17" t="n"/>
      <c r="W532" s="17" t="n"/>
      <c r="X532" s="17" t="n"/>
      <c r="Y532" s="17" t="n"/>
      <c r="Z532" s="17" t="n"/>
    </row>
    <row r="533" ht="336" customHeight="1" s="6">
      <c r="A533" s="15" t="n">
        <v>84</v>
      </c>
      <c r="B533" s="16" t="inlineStr">
        <is>
          <t>Protocol Test Cases</t>
        </is>
      </c>
      <c r="C533" s="16" t="inlineStr">
        <is>
          <t>1.23 Light Shift</t>
        </is>
      </c>
      <c r="D533" s="16" t="inlineStr">
        <is>
          <t>TCLS003</t>
        </is>
      </c>
      <c r="E533" s="16" t="inlineStr">
        <is>
          <t>Light Shift的灯泡</t>
        </is>
      </c>
      <c r="F533" s="16" t="inlineStr">
        <is>
          <t xml:space="preserve">
当色温特性值改变时，附件必须更新这些值相应地调整色相和饱和度特性，并通知控制器</t>
        </is>
      </c>
      <c r="G533" s="22" t="inlineStr">
        <is>
          <t>P1</t>
        </is>
      </c>
      <c r="H533" s="22" t="inlineStr">
        <is>
          <t>HAT</t>
        </is>
      </c>
      <c r="I533"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33"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c r="K533" s="17" t="n"/>
      <c r="L533" s="17" t="n"/>
      <c r="M533" s="17" t="n"/>
      <c r="N533" s="17" t="n"/>
      <c r="O533" s="46" t="n"/>
      <c r="P533" s="17" t="n"/>
      <c r="Q533" s="17" t="n"/>
      <c r="R533" s="17" t="n"/>
      <c r="S533" s="17" t="n"/>
      <c r="T533" s="17" t="n"/>
      <c r="U533" s="17" t="n"/>
      <c r="V533" s="17" t="n"/>
      <c r="W533" s="17" t="n"/>
      <c r="X533" s="17" t="n"/>
      <c r="Y533" s="17" t="n"/>
      <c r="Z533" s="17" t="n"/>
    </row>
    <row r="534" ht="324" customHeight="1" s="6">
      <c r="A534" s="15" t="n">
        <v>85</v>
      </c>
      <c r="B534" s="16" t="inlineStr">
        <is>
          <t>Protocol Test Cases</t>
        </is>
      </c>
      <c r="C534" s="16" t="inlineStr">
        <is>
          <t>1.23 Light Shift</t>
        </is>
      </c>
      <c r="D534" s="16" t="inlineStr">
        <is>
          <t>TCLS004</t>
        </is>
      </c>
      <c r="E534" s="16" t="inlineStr">
        <is>
          <t>Light Shift的灯泡</t>
        </is>
      </c>
      <c r="F534" s="16" t="inlineStr">
        <is>
          <t>当“色相”和“饱和度”特性值改变时，附件必须更新“色温”特性的相应值</t>
        </is>
      </c>
      <c r="G534" s="22" t="inlineStr">
        <is>
          <t>P1</t>
        </is>
      </c>
      <c r="H534" s="22" t="inlineStr">
        <is>
          <t>HAT</t>
        </is>
      </c>
      <c r="I534"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34"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4" s="17" t="n"/>
      <c r="L534" s="17" t="n"/>
      <c r="M534" s="17" t="n"/>
      <c r="N534" s="17" t="n"/>
      <c r="O534" s="46" t="n"/>
      <c r="P534" s="17" t="n"/>
      <c r="Q534" s="17" t="n"/>
      <c r="R534" s="17" t="n"/>
      <c r="S534" s="17" t="n"/>
      <c r="T534" s="17" t="n"/>
      <c r="U534" s="17" t="n"/>
      <c r="V534" s="17" t="n"/>
      <c r="W534" s="17" t="n"/>
      <c r="X534" s="17" t="n"/>
      <c r="Y534" s="17" t="n"/>
      <c r="Z534" s="17" t="n"/>
    </row>
    <row r="535" ht="180" customHeight="1" s="6">
      <c r="A535" s="15" t="n">
        <v>86</v>
      </c>
      <c r="B535" s="16" t="inlineStr">
        <is>
          <t>Protocol Test Cases</t>
        </is>
      </c>
      <c r="C535" s="16" t="inlineStr">
        <is>
          <t>1.23 Light Shift</t>
        </is>
      </c>
      <c r="D535" s="16" t="inlineStr">
        <is>
          <t>TCLS005</t>
        </is>
      </c>
      <c r="E535" s="16" t="inlineStr">
        <is>
          <t>Light Shift的灯泡</t>
        </is>
      </c>
      <c r="F535" s="16" t="inlineStr">
        <is>
          <t>支持“色温”的“光偏移”功能的附件必须支持并宣传颜色温度最小值至少为200 mirek，最大值至少为370 mirek</t>
        </is>
      </c>
      <c r="G535" s="22" t="inlineStr">
        <is>
          <t>P1</t>
        </is>
      </c>
      <c r="H535" s="22" t="inlineStr">
        <is>
          <t>HAT</t>
        </is>
      </c>
      <c r="I535"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35"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c r="K535" s="17" t="n"/>
      <c r="L535" s="17" t="n"/>
      <c r="M535" s="17" t="n"/>
      <c r="N535" s="17" t="n"/>
      <c r="O535" s="46" t="n"/>
      <c r="P535" s="17" t="n"/>
      <c r="Q535" s="17" t="n"/>
      <c r="R535" s="17" t="n"/>
      <c r="S535" s="17" t="n"/>
      <c r="T535" s="17" t="n"/>
      <c r="U535" s="17" t="n"/>
      <c r="V535" s="17" t="n"/>
      <c r="W535" s="17" t="n"/>
      <c r="X535" s="17" t="n"/>
      <c r="Y535" s="17" t="n"/>
      <c r="Z535" s="17" t="n"/>
    </row>
    <row r="536" ht="324" customHeight="1" s="6">
      <c r="A536" s="15" t="n">
        <v>87</v>
      </c>
      <c r="B536" s="16" t="inlineStr">
        <is>
          <t>Protocol Test Cases</t>
        </is>
      </c>
      <c r="C536" s="16" t="inlineStr">
        <is>
          <t>1.23 Light Shift</t>
        </is>
      </c>
      <c r="D536" s="16" t="inlineStr">
        <is>
          <t>TCLS006</t>
        </is>
      </c>
      <c r="E536" s="16" t="inlineStr">
        <is>
          <t>Light Shift的灯泡</t>
        </is>
      </c>
      <c r="F536" s="16" t="inlineStr">
        <is>
          <t>如果附件已重新通电，则它必须在断电前最后一次所在位置的 10 分钟内从转换点继续转换</t>
        </is>
      </c>
      <c r="G536" s="22" t="inlineStr">
        <is>
          <t>P1</t>
        </is>
      </c>
      <c r="H536" s="22" t="inlineStr">
        <is>
          <t>HAT</t>
        </is>
      </c>
      <c r="I536"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36"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36" s="27" t="inlineStr">
        <is>
          <t>Revised:TCLS006</t>
        </is>
      </c>
      <c r="L536" s="17" t="n"/>
      <c r="M536" s="17" t="n"/>
      <c r="N536" s="17" t="n"/>
      <c r="O536" s="46" t="n"/>
      <c r="P536" s="17" t="n"/>
      <c r="Q536" s="17" t="n"/>
      <c r="R536" s="17" t="n"/>
      <c r="S536" s="17" t="n"/>
      <c r="T536" s="17" t="n"/>
      <c r="U536" s="17" t="n"/>
      <c r="V536" s="17" t="n"/>
      <c r="W536" s="17" t="n"/>
      <c r="X536" s="17" t="n"/>
      <c r="Y536" s="17" t="n"/>
      <c r="Z536" s="17" t="n"/>
    </row>
    <row r="537" ht="409.5" customHeight="1" s="6">
      <c r="A537" s="15" t="n">
        <v>88</v>
      </c>
      <c r="B537" s="16" t="inlineStr">
        <is>
          <t>Protocol Test Cases</t>
        </is>
      </c>
      <c r="C537" s="16" t="inlineStr">
        <is>
          <t>1.23 Light Shift</t>
        </is>
      </c>
      <c r="D537" s="16" t="inlineStr">
        <is>
          <t>TCLS007</t>
        </is>
      </c>
      <c r="E537" s="16" t="inlineStr">
        <is>
          <t>Light Shift的灯泡</t>
        </is>
      </c>
      <c r="F537" s="16" t="inlineStr">
        <is>
          <t>配件必须能够在重新通电后接受新的转换</t>
        </is>
      </c>
      <c r="G537" s="22" t="inlineStr">
        <is>
          <t>P1</t>
        </is>
      </c>
      <c r="H537" s="22" t="inlineStr">
        <is>
          <t>HAT</t>
        </is>
      </c>
      <c r="I537"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3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37" s="27" t="inlineStr">
        <is>
          <t>Revised:TCLS007</t>
        </is>
      </c>
      <c r="L537" s="17" t="n"/>
      <c r="M537" s="17" t="n"/>
      <c r="N537" s="17" t="n"/>
      <c r="O537" s="46" t="n"/>
      <c r="P537" s="17" t="n"/>
      <c r="Q537" s="17" t="n"/>
      <c r="R537" s="17" t="n"/>
      <c r="S537" s="17" t="n"/>
      <c r="T537" s="17" t="n"/>
      <c r="U537" s="17" t="n"/>
      <c r="V537" s="17" t="n"/>
      <c r="W537" s="17" t="n"/>
      <c r="X537" s="17" t="n"/>
      <c r="Y537" s="17" t="n"/>
      <c r="Z537" s="17" t="n"/>
    </row>
    <row r="538" ht="409.5" customHeight="1" s="6">
      <c r="A538" s="15" t="n">
        <v>89</v>
      </c>
      <c r="B538" s="16" t="inlineStr">
        <is>
          <t>Protocol Test Cases</t>
        </is>
      </c>
      <c r="C538" s="16" t="inlineStr">
        <is>
          <t>1.23 Light Shift</t>
        </is>
      </c>
      <c r="D538" s="16" t="inlineStr">
        <is>
          <t>TCLS008</t>
        </is>
      </c>
      <c r="E538" s="16" t="inlineStr">
        <is>
          <t>Light Shift的灯泡</t>
        </is>
      </c>
      <c r="F538" s="16" t="inlineStr">
        <is>
          <t xml:space="preserve">
验证附件是否支持所有支持的转换类型的转换启动操作
特性，并在写入响应中返回正确的值</t>
        </is>
      </c>
      <c r="G538" s="22" t="inlineStr">
        <is>
          <t>P1</t>
        </is>
      </c>
      <c r="H538" s="22" t="inlineStr">
        <is>
          <t>HAT</t>
        </is>
      </c>
      <c r="I538"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38"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38" s="27" t="inlineStr">
        <is>
          <t>Revised:TCLS008</t>
        </is>
      </c>
      <c r="L538" s="17" t="n"/>
      <c r="M538" s="17" t="n"/>
      <c r="N538" s="17" t="n"/>
      <c r="O538" s="46" t="n"/>
      <c r="P538" s="17" t="n"/>
      <c r="Q538" s="17" t="n"/>
      <c r="R538" s="17" t="n"/>
      <c r="S538" s="17" t="n"/>
      <c r="T538" s="17" t="n"/>
      <c r="U538" s="17" t="n"/>
      <c r="V538" s="17" t="n"/>
      <c r="W538" s="17" t="n"/>
      <c r="X538" s="17" t="n"/>
      <c r="Y538" s="17" t="n"/>
      <c r="Z538" s="17" t="n"/>
    </row>
    <row r="539" ht="409.5" customHeight="1" s="6">
      <c r="A539" s="15" t="n">
        <v>90</v>
      </c>
      <c r="B539" s="16" t="inlineStr">
        <is>
          <t>Protocol Test Cases</t>
        </is>
      </c>
      <c r="C539" s="16" t="inlineStr">
        <is>
          <t>1.23 Light Shift</t>
        </is>
      </c>
      <c r="D539" s="16" t="inlineStr">
        <is>
          <t>TCLS009</t>
        </is>
      </c>
      <c r="E539" s="16" t="inlineStr">
        <is>
          <t>Light Shift的灯泡</t>
        </is>
      </c>
      <c r="F539" s="16" t="inlineStr">
        <is>
          <t>验证附件可以成功执行提取操作并返回预期参数
应用 Transition 后</t>
        </is>
      </c>
      <c r="G539" s="22" t="inlineStr">
        <is>
          <t>P1</t>
        </is>
      </c>
      <c r="H539" s="22" t="inlineStr">
        <is>
          <t>HAT</t>
        </is>
      </c>
      <c r="I539"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39"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39" s="27" t="inlineStr">
        <is>
          <t>Revised:TCLS009</t>
        </is>
      </c>
      <c r="L539" s="17" t="n"/>
      <c r="M539" s="17" t="n"/>
      <c r="N539" s="17" t="n"/>
      <c r="O539" s="46" t="n"/>
      <c r="P539" s="17" t="n"/>
      <c r="Q539" s="17" t="n"/>
      <c r="R539" s="17" t="n"/>
      <c r="S539" s="17" t="n"/>
      <c r="T539" s="17" t="n"/>
      <c r="U539" s="17" t="n"/>
      <c r="V539" s="17" t="n"/>
      <c r="W539" s="17" t="n"/>
      <c r="X539" s="17" t="n"/>
      <c r="Y539" s="17" t="n"/>
      <c r="Z539" s="17" t="n"/>
    </row>
    <row r="540" ht="409.5" customHeight="1" s="6">
      <c r="A540" s="15" t="n">
        <v>91</v>
      </c>
      <c r="B540" s="16" t="inlineStr">
        <is>
          <t>Protocol Test Cases</t>
        </is>
      </c>
      <c r="C540" s="16" t="inlineStr">
        <is>
          <t>1.23 Light Shift</t>
        </is>
      </c>
      <c r="D540" s="16" t="inlineStr">
        <is>
          <t>TCLS010</t>
        </is>
      </c>
      <c r="E540" s="16" t="inlineStr">
        <is>
          <t>Light Shift的灯泡</t>
        </is>
      </c>
      <c r="F540" s="16" t="inlineStr">
        <is>
          <t>验证“特征值转换控制”特征在之前和之前返回预期值
应用转换后</t>
        </is>
      </c>
      <c r="G540" s="22" t="inlineStr">
        <is>
          <t>P1</t>
        </is>
      </c>
      <c r="H540" s="22" t="inlineStr">
        <is>
          <t>HAT</t>
        </is>
      </c>
      <c r="I540"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4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0" s="27" t="inlineStr">
        <is>
          <t>Revised:TCLS010</t>
        </is>
      </c>
      <c r="L540" s="17" t="n"/>
      <c r="M540" s="17" t="n"/>
      <c r="N540" s="17" t="n"/>
      <c r="O540" s="46" t="n"/>
      <c r="P540" s="17" t="n"/>
      <c r="Q540" s="17" t="n"/>
      <c r="R540" s="17" t="n"/>
      <c r="S540" s="17" t="n"/>
      <c r="T540" s="17" t="n"/>
      <c r="U540" s="17" t="n"/>
      <c r="V540" s="17" t="n"/>
      <c r="W540" s="17" t="n"/>
      <c r="X540" s="17" t="n"/>
      <c r="Y540" s="17" t="n"/>
      <c r="Z540" s="17" t="n"/>
    </row>
    <row r="541" ht="132" customHeight="1" s="6">
      <c r="A541" s="15" t="n">
        <v>92</v>
      </c>
      <c r="B541" s="16" t="inlineStr">
        <is>
          <t>Protocol Test Cases</t>
        </is>
      </c>
      <c r="C541" s="16" t="inlineStr">
        <is>
          <t>1.23 Light Shift</t>
        </is>
      </c>
      <c r="D541" s="16" t="inlineStr">
        <is>
          <t>TCLS011</t>
        </is>
      </c>
      <c r="E541" s="16" t="inlineStr">
        <is>
          <t>Light Shift的灯泡</t>
        </is>
      </c>
      <c r="F541" s="16" t="inlineStr">
        <is>
          <t xml:space="preserve">
验证支持的转换特性读取响应的内容</t>
        </is>
      </c>
      <c r="G541" s="22" t="inlineStr">
        <is>
          <t>P1</t>
        </is>
      </c>
      <c r="H541" s="22" t="inlineStr">
        <is>
          <t>HAT</t>
        </is>
      </c>
      <c r="I541"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41"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1" s="17" t="n"/>
      <c r="L541" s="17" t="n"/>
      <c r="M541" s="17" t="n"/>
      <c r="N541" s="17" t="n"/>
      <c r="O541" s="46" t="n"/>
      <c r="P541" s="17" t="n"/>
      <c r="Q541" s="17" t="n"/>
      <c r="R541" s="17" t="n"/>
      <c r="S541" s="17" t="n"/>
      <c r="T541" s="17" t="n"/>
      <c r="U541" s="17" t="n"/>
      <c r="V541" s="17" t="n"/>
      <c r="W541" s="17" t="n"/>
      <c r="X541" s="17" t="n"/>
      <c r="Y541" s="17" t="n"/>
      <c r="Z541" s="17" t="n"/>
    </row>
    <row r="542" ht="409.5" customHeight="1" s="6">
      <c r="A542" s="15" t="n">
        <v>93</v>
      </c>
      <c r="B542" s="16" t="inlineStr">
        <is>
          <t>Protocol Test Cases</t>
        </is>
      </c>
      <c r="C542" s="16" t="inlineStr">
        <is>
          <t>1.23 Light Shift</t>
        </is>
      </c>
      <c r="D542" s="16" t="inlineStr">
        <is>
          <t>TCLS012</t>
        </is>
      </c>
      <c r="E542" s="16" t="inlineStr">
        <is>
          <t>Light Shift的灯泡</t>
        </is>
      </c>
      <c r="F542" s="16" t="inlineStr">
        <is>
          <t>附件必须能够在一个色温的线性推导转换中最多支持52个转换点。 当“转换”中指定的转换点数量超过附件可支持的数量时，附件必须拒绝带有正确状态代码的写入请求</t>
        </is>
      </c>
      <c r="G542" s="22" t="inlineStr">
        <is>
          <t>P1</t>
        </is>
      </c>
      <c r="H542" s="22" t="inlineStr">
        <is>
          <t>HAT</t>
        </is>
      </c>
      <c r="I542"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4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c r="K542" s="17" t="n"/>
      <c r="L542" s="17" t="n"/>
      <c r="M542" s="17" t="n"/>
      <c r="N542" s="17" t="n"/>
      <c r="O542" s="46" t="n"/>
      <c r="P542" s="17" t="n"/>
      <c r="Q542" s="17" t="n"/>
      <c r="R542" s="17" t="n"/>
      <c r="S542" s="17" t="n"/>
      <c r="T542" s="17" t="n"/>
      <c r="U542" s="17" t="n"/>
      <c r="V542" s="17" t="n"/>
      <c r="W542" s="17" t="n"/>
      <c r="X542" s="17" t="n"/>
      <c r="Y542" s="17" t="n"/>
      <c r="Z542" s="17" t="n"/>
    </row>
    <row r="543" ht="409.5" customHeight="1" s="6">
      <c r="A543" s="15" t="n">
        <v>94</v>
      </c>
      <c r="B543" s="16" t="inlineStr">
        <is>
          <t>Protocol Test Cases</t>
        </is>
      </c>
      <c r="C543" s="16" t="inlineStr">
        <is>
          <t>1.23 Light Shift</t>
        </is>
      </c>
      <c r="D543" s="16" t="inlineStr">
        <is>
          <t>TCLS013</t>
        </is>
      </c>
      <c r="E543" s="16" t="inlineStr">
        <is>
          <t>Light Shift的灯泡</t>
        </is>
      </c>
      <c r="F543" s="16" t="inlineStr">
        <is>
          <t>当“Linear Derived”的“Transition Start”请求中不存在“Start Delay Duration”TLV项时
Transition”，该附件假定启动延迟持续时间为“0”</t>
        </is>
      </c>
      <c r="G543" s="22" t="inlineStr">
        <is>
          <t>P1</t>
        </is>
      </c>
      <c r="H543" s="22" t="inlineStr">
        <is>
          <t>HAT</t>
        </is>
      </c>
      <c r="I543" s="16" t="inlineStr">
        <is>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is>
      </c>
      <c r="J543"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3" s="27" t="inlineStr">
        <is>
          <t>Revised:TCLS013</t>
        </is>
      </c>
      <c r="L543" s="17" t="n"/>
      <c r="M543" s="17" t="n"/>
      <c r="N543" s="17" t="n"/>
      <c r="O543" s="46" t="n"/>
      <c r="P543" s="17" t="n"/>
      <c r="Q543" s="17" t="n"/>
      <c r="R543" s="17" t="n"/>
      <c r="S543" s="17" t="n"/>
      <c r="T543" s="17" t="n"/>
      <c r="U543" s="17" t="n"/>
      <c r="V543" s="17" t="n"/>
      <c r="W543" s="17" t="n"/>
      <c r="X543" s="17" t="n"/>
      <c r="Y543" s="17" t="n"/>
      <c r="Z543" s="17" t="n"/>
    </row>
    <row r="544" ht="348" customHeight="1" s="6">
      <c r="A544" s="15" t="n">
        <v>95</v>
      </c>
      <c r="B544" s="16" t="inlineStr">
        <is>
          <t>Protocol Test Cases</t>
        </is>
      </c>
      <c r="C544" s="16" t="inlineStr">
        <is>
          <t>1.23 Light Shift</t>
        </is>
      </c>
      <c r="D544" s="16" t="inlineStr">
        <is>
          <t>TCLS014</t>
        </is>
      </c>
      <c r="E544" s="16" t="inlineStr">
        <is>
          <t>Light Shift的灯泡</t>
        </is>
      </c>
      <c r="F544" s="16" t="inlineStr">
        <is>
          <t xml:space="preserve">
验证附件上“特征值转换控制”特性的“目标完成持续时间”TLV项的毫秒计算精度</t>
        </is>
      </c>
      <c r="G544" s="22" t="inlineStr">
        <is>
          <t>P1</t>
        </is>
      </c>
      <c r="H544" s="22" t="inlineStr">
        <is>
          <t>HAT</t>
        </is>
      </c>
      <c r="I544"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4" s="27" t="inlineStr">
        <is>
          <t>Revised:TCLS014</t>
        </is>
      </c>
      <c r="L544" s="17" t="n"/>
      <c r="M544" s="17" t="n"/>
      <c r="N544" s="17" t="n"/>
      <c r="O544" s="46" t="n"/>
      <c r="P544" s="17" t="n"/>
      <c r="Q544" s="17" t="n"/>
      <c r="R544" s="17" t="n"/>
      <c r="S544" s="17" t="n"/>
      <c r="T544" s="17" t="n"/>
      <c r="U544" s="17" t="n"/>
      <c r="V544" s="17" t="n"/>
      <c r="W544" s="17" t="n"/>
      <c r="X544" s="17" t="n"/>
      <c r="Y544" s="17" t="n"/>
      <c r="Z544" s="17" t="n"/>
    </row>
    <row r="545" ht="348" customHeight="1" s="6">
      <c r="A545" s="15" t="n">
        <v>96</v>
      </c>
      <c r="B545" s="16" t="inlineStr">
        <is>
          <t>Protocol Test Cases</t>
        </is>
      </c>
      <c r="C545" s="16" t="inlineStr">
        <is>
          <t>1.23 Light Shift</t>
        </is>
      </c>
      <c r="D545" s="16" t="inlineStr">
        <is>
          <t>TCLS015</t>
        </is>
      </c>
      <c r="E545" s="16" t="inlineStr">
        <is>
          <t>Light Shift的灯泡</t>
        </is>
      </c>
      <c r="F545" s="16" t="inlineStr">
        <is>
          <t>对于支持线性派生过渡的特性，如果将“结束行为”设置为“循环”，则验证过渡是否重复；如果将过渡设置为“无变化”，则在过渡完成后停止过渡</t>
        </is>
      </c>
      <c r="G545" s="22" t="inlineStr">
        <is>
          <t>P1</t>
        </is>
      </c>
      <c r="H545" s="22" t="inlineStr">
        <is>
          <t>HAT</t>
        </is>
      </c>
      <c r="I545"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45"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c r="K545" s="17" t="n"/>
      <c r="L545" s="17" t="n"/>
      <c r="M545" s="17" t="n"/>
      <c r="N545" s="17" t="n"/>
      <c r="O545" s="46" t="n"/>
      <c r="P545" s="17" t="n"/>
      <c r="Q545" s="17" t="n"/>
      <c r="R545" s="17" t="n"/>
      <c r="S545" s="17" t="n"/>
      <c r="T545" s="17" t="n"/>
      <c r="U545" s="17" t="n"/>
      <c r="V545" s="17" t="n"/>
      <c r="W545" s="17" t="n"/>
      <c r="X545" s="17" t="n"/>
      <c r="Y545" s="17" t="n"/>
      <c r="Z545" s="17" t="n"/>
    </row>
    <row r="546" ht="240" customHeight="1" s="6">
      <c r="A546" s="15" t="n">
        <v>97</v>
      </c>
      <c r="B546" s="16" t="inlineStr">
        <is>
          <t>Protocol Test Cases</t>
        </is>
      </c>
      <c r="C546" s="16" t="inlineStr">
        <is>
          <t>1.23 Light Shift</t>
        </is>
      </c>
      <c r="D546" s="16" t="inlineStr">
        <is>
          <t>TCLS016</t>
        </is>
      </c>
      <c r="E546" s="16" t="inlineStr">
        <is>
          <t>Light Shift的灯泡</t>
        </is>
      </c>
      <c r="F546" s="16" t="inlineStr">
        <is>
          <t xml:space="preserve">
验证“特征值转换控件”，“支持的特征值转换配置”和“特征值活动转换计数”特性的权限和格式</t>
        </is>
      </c>
      <c r="G546" s="22" t="inlineStr">
        <is>
          <t>P1</t>
        </is>
      </c>
      <c r="H546" s="22" t="inlineStr">
        <is>
          <t>HAT</t>
        </is>
      </c>
      <c r="I546"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6"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K546" s="17" t="n"/>
      <c r="L546" s="17" t="n"/>
      <c r="M546" s="17" t="n"/>
      <c r="N546" s="17" t="n"/>
      <c r="O546" s="46" t="n"/>
      <c r="P546" s="17" t="n"/>
      <c r="Q546" s="17" t="n"/>
      <c r="R546" s="17" t="n"/>
      <c r="S546" s="17" t="n"/>
      <c r="T546" s="17" t="n"/>
      <c r="U546" s="17" t="n"/>
      <c r="V546" s="17" t="n"/>
      <c r="W546" s="17" t="n"/>
      <c r="X546" s="17" t="n"/>
      <c r="Y546" s="17" t="n"/>
      <c r="Z546" s="17" t="n"/>
    </row>
    <row r="547" ht="300" customHeight="1" s="6">
      <c r="A547" s="15" t="n">
        <v>98</v>
      </c>
      <c r="B547" s="16" t="inlineStr">
        <is>
          <t>Protocol Test Cases</t>
        </is>
      </c>
      <c r="C547" s="16" t="inlineStr">
        <is>
          <t>1.23 Light Shift</t>
        </is>
      </c>
      <c r="D547" s="16" t="inlineStr">
        <is>
          <t>TCLS017</t>
        </is>
      </c>
      <c r="E547" s="16" t="inlineStr">
        <is>
          <t>Light Shift的灯泡</t>
        </is>
      </c>
      <c r="F547" s="16" t="inlineStr">
        <is>
          <t>当不支持转换的实例 ID 用作请求中的目标特征时，验证附件拒绝“转换开始”操作</t>
        </is>
      </c>
      <c r="G547" s="22" t="inlineStr">
        <is>
          <t>P1</t>
        </is>
      </c>
      <c r="H547" s="22" t="inlineStr">
        <is>
          <t>HAT</t>
        </is>
      </c>
      <c r="I547"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47"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47" s="17" t="n"/>
      <c r="L547" s="17" t="n"/>
      <c r="M547" s="17" t="n"/>
      <c r="N547" s="17" t="n"/>
      <c r="O547" s="46" t="n"/>
      <c r="P547" s="17" t="n"/>
      <c r="Q547" s="17" t="n"/>
      <c r="R547" s="17" t="n"/>
      <c r="S547" s="17" t="n"/>
      <c r="T547" s="17" t="n"/>
      <c r="U547" s="17" t="n"/>
      <c r="V547" s="17" t="n"/>
      <c r="W547" s="17" t="n"/>
      <c r="X547" s="17" t="n"/>
      <c r="Y547" s="17" t="n"/>
      <c r="Z547" s="17" t="n"/>
    </row>
    <row r="548" ht="336" customHeight="1" s="6">
      <c r="A548" s="15" t="n">
        <v>99</v>
      </c>
      <c r="B548" s="16" t="inlineStr">
        <is>
          <t>Protocol Test Cases</t>
        </is>
      </c>
      <c r="C548" s="16" t="inlineStr">
        <is>
          <t>1.23 Light Shift</t>
        </is>
      </c>
      <c r="D548" s="16" t="inlineStr">
        <is>
          <t>TCLS018</t>
        </is>
      </c>
      <c r="E548" s="16" t="inlineStr">
        <is>
          <t>Light Shift的灯泡</t>
        </is>
      </c>
      <c r="F548" s="16" t="inlineStr">
        <is>
          <t>对于支持线性转换的特性，验证附件拒绝“转换开始”操作
当使用不受支持的目标值时</t>
        </is>
      </c>
      <c r="G548" s="22" t="inlineStr">
        <is>
          <t>P1</t>
        </is>
      </c>
      <c r="H548" s="22" t="inlineStr">
        <is>
          <t>HAT</t>
        </is>
      </c>
      <c r="I54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4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48" s="27" t="inlineStr">
        <is>
          <t>Revised:TCLS018</t>
        </is>
      </c>
      <c r="L548" s="17" t="n"/>
      <c r="M548" s="17" t="n"/>
      <c r="N548" s="17" t="n"/>
      <c r="O548" s="46" t="n"/>
      <c r="P548" s="17" t="n"/>
      <c r="Q548" s="17" t="n"/>
      <c r="R548" s="17" t="n"/>
      <c r="S548" s="17" t="n"/>
      <c r="T548" s="17" t="n"/>
      <c r="U548" s="17" t="n"/>
      <c r="V548" s="17" t="n"/>
      <c r="W548" s="17" t="n"/>
      <c r="X548" s="17" t="n"/>
      <c r="Y548" s="17" t="n"/>
      <c r="Z548" s="17" t="n"/>
    </row>
    <row r="549" ht="204" customHeight="1" s="6">
      <c r="A549" s="15" t="n">
        <v>100</v>
      </c>
      <c r="B549" s="16" t="inlineStr">
        <is>
          <t>Protocol Test Cases</t>
        </is>
      </c>
      <c r="C549" s="16" t="inlineStr">
        <is>
          <t>1.23 Light Shift</t>
        </is>
      </c>
      <c r="D549" s="16" t="inlineStr">
        <is>
          <t>TCLS019</t>
        </is>
      </c>
      <c r="E549" s="16" t="inlineStr">
        <is>
          <t>Light Shift的灯泡</t>
        </is>
      </c>
      <c r="F549" s="16" t="inlineStr">
        <is>
          <t>验证附件在不受支持的下限和上限值时拒绝“过渡开始”操作
被使用</t>
        </is>
      </c>
      <c r="G549" s="22" t="inlineStr">
        <is>
          <t>P1</t>
        </is>
      </c>
      <c r="H549" s="22" t="inlineStr">
        <is>
          <t>HAT</t>
        </is>
      </c>
      <c r="I549"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4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49" s="17" t="n"/>
      <c r="L549" s="17" t="n"/>
      <c r="M549" s="17" t="n"/>
      <c r="N549" s="17" t="n"/>
      <c r="O549" s="46" t="n"/>
      <c r="P549" s="17" t="n"/>
      <c r="Q549" s="17" t="n"/>
      <c r="R549" s="17" t="n"/>
      <c r="S549" s="17" t="n"/>
      <c r="T549" s="17" t="n"/>
      <c r="U549" s="17" t="n"/>
      <c r="V549" s="17" t="n"/>
      <c r="W549" s="17" t="n"/>
      <c r="X549" s="17" t="n"/>
      <c r="Y549" s="17" t="n"/>
      <c r="Z549" s="17" t="n"/>
    </row>
    <row r="550" ht="252" customHeight="1" s="6">
      <c r="A550" s="15" t="n">
        <v>101</v>
      </c>
      <c r="B550" s="16" t="inlineStr">
        <is>
          <t>Protocol Test Cases</t>
        </is>
      </c>
      <c r="C550" s="16" t="inlineStr">
        <is>
          <t>1.23 Light Shift</t>
        </is>
      </c>
      <c r="D550" s="16" t="inlineStr">
        <is>
          <t>TCLS021</t>
        </is>
      </c>
      <c r="E550" s="16" t="inlineStr">
        <is>
          <t>Light Shift的灯泡</t>
        </is>
      </c>
      <c r="F550" s="16" t="inlineStr">
        <is>
          <t>在将亮度值设置为低于过渡的“下界”后，请确认已设置亮度
低于过渡的“下界”值的值不会更改“色温”值</t>
        </is>
      </c>
      <c r="G550" s="22" t="inlineStr">
        <is>
          <t>P1</t>
        </is>
      </c>
      <c r="H550" s="22" t="inlineStr">
        <is>
          <t>HAT</t>
        </is>
      </c>
      <c r="I550"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5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c r="K550" s="17" t="n"/>
      <c r="L550" s="17" t="n"/>
      <c r="M550" s="17" t="n"/>
      <c r="N550" s="17" t="n"/>
      <c r="O550" s="46" t="n"/>
      <c r="P550" s="17" t="n"/>
      <c r="Q550" s="17" t="n"/>
      <c r="R550" s="17" t="n"/>
      <c r="S550" s="17" t="n"/>
      <c r="T550" s="17" t="n"/>
      <c r="U550" s="17" t="n"/>
      <c r="V550" s="17" t="n"/>
      <c r="W550" s="17" t="n"/>
      <c r="X550" s="17" t="n"/>
      <c r="Y550" s="17" t="n"/>
      <c r="Z550" s="17" t="n"/>
    </row>
    <row r="551" ht="252" customHeight="1" s="6">
      <c r="A551" s="15" t="n">
        <v>102</v>
      </c>
      <c r="B551" s="16" t="inlineStr">
        <is>
          <t>Protocol Test Cases</t>
        </is>
      </c>
      <c r="C551" s="16" t="inlineStr">
        <is>
          <t>1.23 Light Shift</t>
        </is>
      </c>
      <c r="D551" s="16" t="inlineStr">
        <is>
          <t>TCLS022</t>
        </is>
      </c>
      <c r="E551" s="16" t="inlineStr">
        <is>
          <t>Light Shift的灯泡</t>
        </is>
      </c>
      <c r="F551" s="16" t="inlineStr">
        <is>
          <t>在将亮度值设置为高于过渡的“上界”之后，请确认已设置亮度
过渡的“上界”值以上的“色温”值不会改变</t>
        </is>
      </c>
      <c r="G551" s="22" t="inlineStr">
        <is>
          <t>P1</t>
        </is>
      </c>
      <c r="H551" s="22" t="inlineStr">
        <is>
          <t>HAT</t>
        </is>
      </c>
      <c r="I55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5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c r="K551" s="17" t="n"/>
      <c r="L551" s="17" t="n"/>
      <c r="M551" s="17" t="n"/>
      <c r="N551" s="17" t="n"/>
      <c r="O551" s="46" t="n"/>
      <c r="P551" s="17" t="n"/>
      <c r="Q551" s="17" t="n"/>
      <c r="R551" s="17" t="n"/>
      <c r="S551" s="17" t="n"/>
      <c r="T551" s="17" t="n"/>
      <c r="U551" s="17" t="n"/>
      <c r="V551" s="17" t="n"/>
      <c r="W551" s="17" t="n"/>
      <c r="X551" s="17" t="n"/>
      <c r="Y551" s="17" t="n"/>
      <c r="Z551" s="17" t="n"/>
    </row>
    <row r="552" ht="312" customHeight="1" s="6">
      <c r="A552" s="15" t="n">
        <v>103</v>
      </c>
      <c r="B552" s="16" t="inlineStr">
        <is>
          <t>Protocol Test Cases</t>
        </is>
      </c>
      <c r="C552" s="16" t="inlineStr">
        <is>
          <t>1.23 Light Shift</t>
        </is>
      </c>
      <c r="D552" s="16" t="inlineStr">
        <is>
          <t>TCLS023</t>
        </is>
      </c>
      <c r="E552" s="16" t="inlineStr">
        <is>
          <t>Light Shift的灯泡</t>
        </is>
      </c>
      <c r="F552" s="16" t="inlineStr">
        <is>
          <t xml:space="preserve">
验证附件是否为“亮度特性”重复了线性过渡并设置了“最终行为”
到“循环”</t>
        </is>
      </c>
      <c r="G552" s="22" t="inlineStr">
        <is>
          <t>P1</t>
        </is>
      </c>
      <c r="H552" s="22" t="inlineStr">
        <is>
          <t>HAT</t>
        </is>
      </c>
      <c r="I552"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52"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c r="K552" s="17" t="n"/>
      <c r="L552" s="17" t="n"/>
      <c r="M552" s="17" t="n"/>
      <c r="N552" s="17" t="n"/>
      <c r="O552" s="46" t="n"/>
      <c r="P552" s="17" t="n"/>
      <c r="Q552" s="17" t="n"/>
      <c r="R552" s="17" t="n"/>
      <c r="S552" s="17" t="n"/>
      <c r="T552" s="17" t="n"/>
      <c r="U552" s="17" t="n"/>
      <c r="V552" s="17" t="n"/>
      <c r="W552" s="17" t="n"/>
      <c r="X552" s="17" t="n"/>
      <c r="Y552" s="17" t="n"/>
      <c r="Z552" s="17" t="n"/>
    </row>
    <row r="553" ht="312" customHeight="1" s="6">
      <c r="A553" s="15" t="n">
        <v>104</v>
      </c>
      <c r="B553" s="16" t="inlineStr">
        <is>
          <t>Protocol Test Cases</t>
        </is>
      </c>
      <c r="C553" s="16" t="inlineStr">
        <is>
          <t>1.23 Light Shift</t>
        </is>
      </c>
      <c r="D553" s="16" t="inlineStr">
        <is>
          <t>TCLS024</t>
        </is>
      </c>
      <c r="E553" s="16" t="inlineStr">
        <is>
          <t>Light Shift的灯泡</t>
        </is>
      </c>
      <c r="F553" s="16" t="inlineStr">
        <is>
          <t>验证附件没有将“结束行为”设置为“不变”的亮度特性重复线性过渡</t>
        </is>
      </c>
      <c r="G553" s="22" t="inlineStr">
        <is>
          <t>P1</t>
        </is>
      </c>
      <c r="H553" s="22" t="inlineStr">
        <is>
          <t>HAT</t>
        </is>
      </c>
      <c r="I553"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53"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c r="K553" s="17" t="n"/>
      <c r="L553" s="17" t="n"/>
      <c r="M553" s="17" t="n"/>
      <c r="N553" s="17" t="n"/>
      <c r="O553" s="46" t="n"/>
      <c r="P553" s="17" t="n"/>
      <c r="Q553" s="17" t="n"/>
      <c r="R553" s="17" t="n"/>
      <c r="S553" s="17" t="n"/>
      <c r="T553" s="17" t="n"/>
      <c r="U553" s="17" t="n"/>
      <c r="V553" s="17" t="n"/>
      <c r="W553" s="17" t="n"/>
      <c r="X553" s="17" t="n"/>
      <c r="Y553" s="17" t="n"/>
      <c r="Z553" s="17" t="n"/>
    </row>
    <row r="554" ht="276" customHeight="1" s="6">
      <c r="A554" s="15" t="n">
        <v>105</v>
      </c>
      <c r="B554" s="16" t="inlineStr">
        <is>
          <t>Protocol Test Cases</t>
        </is>
      </c>
      <c r="C554" s="16" t="inlineStr">
        <is>
          <t>1.23 Light Shift</t>
        </is>
      </c>
      <c r="D554" s="16" t="inlineStr">
        <is>
          <t>TCLS025</t>
        </is>
      </c>
      <c r="E554" s="16" t="inlineStr">
        <is>
          <t>Light Shift的灯泡</t>
        </is>
      </c>
      <c r="F554" s="16" t="inlineStr">
        <is>
          <t>对于支持线性转换的特性，附件必须能够支持第一个转换点的“目标完成持续时间”设置为“0”毫秒，随后的转换点设置为至少“100”毫秒的转换点。</t>
        </is>
      </c>
      <c r="G554" s="22" t="inlineStr">
        <is>
          <t>P1</t>
        </is>
      </c>
      <c r="H554" s="22" t="inlineStr">
        <is>
          <t>HAT</t>
        </is>
      </c>
      <c r="I554" s="16" t="inlineStr">
        <is>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is>
      </c>
      <c r="J554"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4" s="27" t="inlineStr">
        <is>
          <t>Revised:TCLS025</t>
        </is>
      </c>
      <c r="L554" s="17" t="n"/>
      <c r="M554" s="17" t="n"/>
      <c r="N554" s="17" t="n"/>
      <c r="O554" s="46" t="n"/>
      <c r="P554" s="17" t="n"/>
      <c r="Q554" s="17" t="n"/>
      <c r="R554" s="17" t="n"/>
      <c r="S554" s="17" t="n"/>
      <c r="T554" s="17" t="n"/>
      <c r="U554" s="17" t="n"/>
      <c r="V554" s="17" t="n"/>
      <c r="W554" s="17" t="n"/>
      <c r="X554" s="17" t="n"/>
      <c r="Y554" s="17" t="n"/>
      <c r="Z554" s="17" t="n"/>
    </row>
    <row r="555" ht="360" customHeight="1" s="6">
      <c r="A555" s="15" t="n">
        <v>106</v>
      </c>
      <c r="B555" s="16" t="inlineStr">
        <is>
          <t>Protocol Test Cases</t>
        </is>
      </c>
      <c r="C555" s="16" t="inlineStr">
        <is>
          <t>1.23 Light Shift</t>
        </is>
      </c>
      <c r="D555" s="16" t="inlineStr">
        <is>
          <t>TCLS026</t>
        </is>
      </c>
      <c r="E555" s="16" t="inlineStr">
        <is>
          <t>Light Shift的灯泡</t>
        </is>
      </c>
      <c r="F555" s="16" t="inlineStr">
        <is>
          <t>对于支持线性转换的特性，验证附件向控制​器发送通知
仅以“通知值更改阈值”TLV 项中设置的增量</t>
        </is>
      </c>
      <c r="G555" s="22" t="inlineStr">
        <is>
          <t>P1</t>
        </is>
      </c>
      <c r="H555" s="22" t="inlineStr">
        <is>
          <t>HAT</t>
        </is>
      </c>
      <c r="I555"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55"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55" s="27" t="inlineStr">
        <is>
          <t>Revised:TCLS026</t>
        </is>
      </c>
      <c r="L555" s="17" t="n"/>
      <c r="M555" s="17" t="n"/>
      <c r="N555" s="17" t="n"/>
      <c r="O555" s="46" t="n"/>
      <c r="P555" s="17" t="n"/>
      <c r="Q555" s="17" t="n"/>
      <c r="R555" s="17" t="n"/>
      <c r="S555" s="17" t="n"/>
      <c r="T555" s="17" t="n"/>
      <c r="U555" s="17" t="n"/>
      <c r="V555" s="17" t="n"/>
      <c r="W555" s="17" t="n"/>
      <c r="X555" s="17" t="n"/>
      <c r="Y555" s="17" t="n"/>
      <c r="Z555" s="17" t="n"/>
    </row>
    <row r="556" ht="409.5" customHeight="1" s="6">
      <c r="A556" s="15" t="n">
        <v>107</v>
      </c>
      <c r="B556" s="16" t="inlineStr">
        <is>
          <t>Protocol Test Cases</t>
        </is>
      </c>
      <c r="C556" s="16" t="inlineStr">
        <is>
          <t>1.23 Light Shift</t>
        </is>
      </c>
      <c r="D556" s="16" t="inlineStr">
        <is>
          <t>TCLS027</t>
        </is>
      </c>
      <c r="E556" s="16" t="inlineStr">
        <is>
          <t>Light Shift的灯泡</t>
        </is>
      </c>
      <c r="F556" s="16" t="inlineStr">
        <is>
          <t>对于支持线性过渡的特性，请确认附件仅以“通知值更改阈值” TLV项中设置的增量将广播事件通知发送到控制器</t>
        </is>
      </c>
      <c r="G556" s="22" t="inlineStr">
        <is>
          <t>P1</t>
        </is>
      </c>
      <c r="H556" s="22"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c r="K556" s="17" t="n"/>
      <c r="L556" s="17" t="n"/>
      <c r="M556" s="17" t="n"/>
      <c r="N556" s="17" t="n"/>
      <c r="O556" s="46" t="n"/>
      <c r="P556" s="17" t="n"/>
      <c r="Q556" s="17" t="n"/>
      <c r="R556" s="17" t="n"/>
      <c r="S556" s="17" t="n"/>
      <c r="T556" s="17" t="n"/>
      <c r="U556" s="17" t="n"/>
      <c r="V556" s="17" t="n"/>
      <c r="W556" s="17" t="n"/>
      <c r="X556" s="17" t="n"/>
      <c r="Y556" s="17" t="n"/>
      <c r="Z556" s="17" t="n"/>
    </row>
    <row r="557" ht="372" customHeight="1" s="6">
      <c r="A557" s="15" t="n">
        <v>108</v>
      </c>
      <c r="B557" s="16" t="inlineStr">
        <is>
          <t>Protocol Test Cases</t>
        </is>
      </c>
      <c r="C557" s="16" t="inlineStr">
        <is>
          <t>1.23 Light Shift</t>
        </is>
      </c>
      <c r="D557" s="16" t="inlineStr">
        <is>
          <t>TCLS028</t>
        </is>
      </c>
      <c r="E557" s="16" t="inlineStr">
        <is>
          <t>Light Shift的灯泡</t>
        </is>
      </c>
      <c r="F557" s="16" t="inlineStr">
        <is>
          <t>对于支持线性转换的特性，验证附件向控制​器发送通知
仅以“通知时间间隔阈值”TLV 项中设置的增量</t>
        </is>
      </c>
      <c r="G557" s="22" t="inlineStr">
        <is>
          <t>P1</t>
        </is>
      </c>
      <c r="H557" s="22"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5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57" s="27" t="inlineStr">
        <is>
          <t>Revised:TCLS028</t>
        </is>
      </c>
      <c r="L557" s="17" t="n"/>
      <c r="M557" s="17" t="n"/>
      <c r="N557" s="17" t="n"/>
      <c r="O557" s="46" t="n"/>
      <c r="P557" s="17" t="n"/>
      <c r="Q557" s="17" t="n"/>
      <c r="R557" s="17" t="n"/>
      <c r="S557" s="17" t="n"/>
      <c r="T557" s="17" t="n"/>
      <c r="U557" s="17" t="n"/>
      <c r="V557" s="17" t="n"/>
      <c r="W557" s="17" t="n"/>
      <c r="X557" s="17" t="n"/>
      <c r="Y557" s="17" t="n"/>
      <c r="Z557" s="17" t="n"/>
    </row>
    <row r="558" ht="408" customHeight="1" s="6">
      <c r="A558" s="15" t="n">
        <v>109</v>
      </c>
      <c r="B558" s="16" t="inlineStr">
        <is>
          <t>Protocol Test Cases</t>
        </is>
      </c>
      <c r="C558" s="16" t="inlineStr">
        <is>
          <t>1.23 Light Shift</t>
        </is>
      </c>
      <c r="D558" s="16" t="inlineStr">
        <is>
          <t>TCLS029</t>
        </is>
      </c>
      <c r="E558" s="16" t="inlineStr">
        <is>
          <t>Light Shift的灯泡</t>
        </is>
      </c>
      <c r="F558" s="16" t="inlineStr">
        <is>
          <t>对于支持线性转换的特性，验证附件发送广播事件通知
仅以“通知时间间隔阈值”TLV 项目中设置的增量发送到控制器</t>
        </is>
      </c>
      <c r="G558" s="22" t="inlineStr">
        <is>
          <t>P1</t>
        </is>
      </c>
      <c r="H558" s="22"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5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58" s="27" t="inlineStr">
        <is>
          <t>Revised:TCLS029</t>
        </is>
      </c>
      <c r="L558" s="17" t="n"/>
      <c r="M558" s="17" t="n"/>
      <c r="N558" s="17" t="n"/>
      <c r="O558" s="46" t="n"/>
      <c r="P558" s="17" t="n"/>
      <c r="Q558" s="17" t="n"/>
      <c r="R558" s="17" t="n"/>
      <c r="S558" s="17" t="n"/>
      <c r="T558" s="17" t="n"/>
      <c r="U558" s="17" t="n"/>
      <c r="V558" s="17" t="n"/>
      <c r="W558" s="17" t="n"/>
      <c r="X558" s="17" t="n"/>
      <c r="Y558" s="17" t="n"/>
      <c r="Z558" s="17" t="n"/>
    </row>
    <row r="559" ht="192" customHeight="1" s="6">
      <c r="A559" s="15" t="n">
        <v>110</v>
      </c>
      <c r="B559" s="16" t="inlineStr">
        <is>
          <t>Protocol Test Cases</t>
        </is>
      </c>
      <c r="C559" s="16" t="inlineStr">
        <is>
          <t>1.23 Light Shift</t>
        </is>
      </c>
      <c r="D559" s="16" t="inlineStr">
        <is>
          <t>TCLS030</t>
        </is>
      </c>
      <c r="E559" s="16" t="inlineStr">
        <is>
          <t>Light Shift的灯泡</t>
        </is>
      </c>
      <c r="F559" s="16" t="inlineStr">
        <is>
          <t>验证附件是否使用正确的HAP状态代码响应“提取”操作中不支持过渡的特征</t>
        </is>
      </c>
      <c r="G559" s="22" t="inlineStr">
        <is>
          <t>P1</t>
        </is>
      </c>
      <c r="H559" s="22" t="inlineStr">
        <is>
          <t>HAT</t>
        </is>
      </c>
      <c r="I559"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59"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c r="K559" s="17" t="n"/>
      <c r="L559" s="17" t="n"/>
      <c r="M559" s="17" t="n"/>
      <c r="N559" s="17" t="n"/>
      <c r="O559" s="46" t="n"/>
      <c r="P559" s="17" t="n"/>
      <c r="Q559" s="17" t="n"/>
      <c r="R559" s="17" t="n"/>
      <c r="S559" s="17" t="n"/>
      <c r="T559" s="17" t="n"/>
      <c r="U559" s="17" t="n"/>
      <c r="V559" s="17" t="n"/>
      <c r="W559" s="17" t="n"/>
      <c r="X559" s="17" t="n"/>
      <c r="Y559" s="17" t="n"/>
      <c r="Z559" s="17" t="n"/>
    </row>
    <row r="560" ht="409.5" customHeight="1" s="6">
      <c r="A560" s="15" t="n">
        <v>111</v>
      </c>
      <c r="B560" s="16" t="inlineStr">
        <is>
          <t>Protocol Test Cases</t>
        </is>
      </c>
      <c r="C560" s="16" t="inlineStr">
        <is>
          <t>1.23 Light Shift</t>
        </is>
      </c>
      <c r="D560" s="16" t="inlineStr">
        <is>
          <t>TCLS031</t>
        </is>
      </c>
      <c r="E560" s="16" t="inlineStr">
        <is>
          <t>Light Shift的灯泡</t>
        </is>
      </c>
      <c r="F560" s="16" t="inlineStr">
        <is>
          <t>当附件收到一个有效的“线性衍生”转换时，验证附件成功结束
“转换开始”操作到“特征值转换控制”特性，其中包含
未指定任何转换的特性的 HAP 实例 ID</t>
        </is>
      </c>
      <c r="G560" s="22" t="inlineStr">
        <is>
          <t>P1</t>
        </is>
      </c>
      <c r="H560" s="22" t="inlineStr">
        <is>
          <t>HAT</t>
        </is>
      </c>
      <c r="I560"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6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60" s="27" t="inlineStr">
        <is>
          <t>Revised:TCLS031</t>
        </is>
      </c>
      <c r="L560" s="17" t="n"/>
      <c r="M560" s="17" t="n"/>
      <c r="N560" s="17" t="n"/>
      <c r="O560" s="46" t="n"/>
      <c r="P560" s="17" t="n"/>
      <c r="Q560" s="17" t="n"/>
      <c r="R560" s="17" t="n"/>
      <c r="S560" s="17" t="n"/>
      <c r="T560" s="17" t="n"/>
      <c r="U560" s="17" t="n"/>
      <c r="V560" s="17" t="n"/>
      <c r="W560" s="17" t="n"/>
      <c r="X560" s="17" t="n"/>
      <c r="Y560" s="17" t="n"/>
      <c r="Z560" s="17" t="n"/>
    </row>
    <row r="561" ht="409.5" customHeight="1" s="6">
      <c r="A561" s="15" t="n">
        <v>112</v>
      </c>
      <c r="B561" s="16" t="inlineStr">
        <is>
          <t>Protocol Test Cases</t>
        </is>
      </c>
      <c r="C561" s="16" t="inlineStr">
        <is>
          <t>1.23 Light Shift</t>
        </is>
      </c>
      <c r="D561" s="16" t="inlineStr">
        <is>
          <t>TCLS032</t>
        </is>
      </c>
      <c r="E561" s="16" t="inlineStr">
        <is>
          <t>Light Shift的灯泡</t>
        </is>
      </c>
      <c r="F561" s="16" t="inlineStr">
        <is>
          <t>当附件接收到包含 HAP 的“特征值转换控制”特性的“转换开始”操作时，验证附件成功结束活动的“线性”转换
未指定任何转换的特性的实例 ID</t>
        </is>
      </c>
      <c r="G561" s="22" t="inlineStr">
        <is>
          <t>P1</t>
        </is>
      </c>
      <c r="H561" s="22" t="inlineStr">
        <is>
          <t>HAT</t>
        </is>
      </c>
      <c r="I561"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61"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61" s="27" t="inlineStr">
        <is>
          <t>Revised:TCLS032</t>
        </is>
      </c>
      <c r="L561" s="17" t="n"/>
      <c r="M561" s="17" t="n"/>
      <c r="N561" s="17" t="n"/>
      <c r="O561" s="46" t="n"/>
      <c r="P561" s="17" t="n"/>
      <c r="Q561" s="17" t="n"/>
      <c r="R561" s="17" t="n"/>
      <c r="S561" s="17" t="n"/>
      <c r="T561" s="17" t="n"/>
      <c r="U561" s="17" t="n"/>
      <c r="V561" s="17" t="n"/>
      <c r="W561" s="17" t="n"/>
      <c r="X561" s="17" t="n"/>
      <c r="Y561" s="17" t="n"/>
      <c r="Z561" s="17" t="n"/>
    </row>
    <row r="562" ht="409.5" customHeight="1" s="6">
      <c r="A562" s="15" t="n">
        <v>113</v>
      </c>
      <c r="B562" s="16" t="inlineStr">
        <is>
          <t>Protocol Test Cases</t>
        </is>
      </c>
      <c r="C562" s="16" t="inlineStr">
        <is>
          <t>1.23 Light Shift</t>
        </is>
      </c>
      <c r="D562" s="16" t="inlineStr">
        <is>
          <t>TCLS033</t>
        </is>
      </c>
      <c r="E562" s="16" t="inlineStr">
        <is>
          <t>Light Shift的灯泡</t>
        </is>
      </c>
      <c r="F562" s="16" t="inlineStr">
        <is>
          <t>当附件收到一个有效的“线性衍生”转换时，验证附件成功结束
向正在进行转换的特性写入请求</t>
        </is>
      </c>
      <c r="G562" s="22" t="inlineStr">
        <is>
          <t>P1</t>
        </is>
      </c>
      <c r="H562" s="22"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6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2" s="27" t="inlineStr">
        <is>
          <t>Revised:TCLS033</t>
        </is>
      </c>
      <c r="L562" s="17" t="n"/>
      <c r="M562" s="17" t="n"/>
      <c r="N562" s="17" t="n"/>
      <c r="O562" s="46" t="n"/>
      <c r="P562" s="17" t="n"/>
      <c r="Q562" s="17" t="n"/>
      <c r="R562" s="17" t="n"/>
      <c r="S562" s="17" t="n"/>
      <c r="T562" s="17" t="n"/>
      <c r="U562" s="17" t="n"/>
      <c r="V562" s="17" t="n"/>
      <c r="W562" s="17" t="n"/>
      <c r="X562" s="17" t="n"/>
      <c r="Y562" s="17" t="n"/>
      <c r="Z562" s="17" t="n"/>
    </row>
    <row r="563" ht="408" customHeight="1" s="6">
      <c r="A563" s="15" t="n">
        <v>114</v>
      </c>
      <c r="B563" s="16" t="inlineStr">
        <is>
          <t>Protocol Test Cases</t>
        </is>
      </c>
      <c r="C563" s="16" t="inlineStr">
        <is>
          <t>1.23 Light Shift</t>
        </is>
      </c>
      <c r="D563" s="16" t="inlineStr">
        <is>
          <t>TCLS034</t>
        </is>
      </c>
      <c r="E563" s="16" t="inlineStr">
        <is>
          <t>Light Shift的灯泡</t>
        </is>
      </c>
      <c r="F563" s="16" t="inlineStr">
        <is>
          <t>当附件收到对正在进行转换的特性的写请求时，验证附件是否成功结束了活动的“线性”转换</t>
        </is>
      </c>
      <c r="G563" s="22" t="inlineStr">
        <is>
          <t>P1</t>
        </is>
      </c>
      <c r="H563" s="22" t="inlineStr">
        <is>
          <t>HAT</t>
        </is>
      </c>
      <c r="I56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6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63" s="27" t="inlineStr">
        <is>
          <t>Revised:TCLS034</t>
        </is>
      </c>
      <c r="L563" s="17" t="n"/>
      <c r="M563" s="17" t="n"/>
      <c r="N563" s="17" t="n"/>
      <c r="O563" s="46" t="n"/>
      <c r="P563" s="17" t="n"/>
      <c r="Q563" s="17" t="n"/>
      <c r="R563" s="17" t="n"/>
      <c r="S563" s="17" t="n"/>
      <c r="T563" s="17" t="n"/>
      <c r="U563" s="17" t="n"/>
      <c r="V563" s="17" t="n"/>
      <c r="W563" s="17" t="n"/>
      <c r="X563" s="17" t="n"/>
      <c r="Y563" s="17" t="n"/>
      <c r="Z563" s="17" t="n"/>
    </row>
    <row r="564" ht="336" customHeight="1" s="6">
      <c r="A564" s="15" t="n">
        <v>115</v>
      </c>
      <c r="B564" s="16" t="inlineStr">
        <is>
          <t>Protocol Test Cases</t>
        </is>
      </c>
      <c r="C564" s="16" t="inlineStr">
        <is>
          <t>1.23 Light Shift</t>
        </is>
      </c>
      <c r="D564" s="16" t="inlineStr">
        <is>
          <t>TCLS035</t>
        </is>
      </c>
      <c r="E564" s="16" t="inlineStr">
        <is>
          <t>Light Shift的灯泡</t>
        </is>
      </c>
      <c r="F564" s="16" t="inlineStr">
        <is>
          <t>对于支持线性转换的特性，验证附件仅更新特性值
以“值更新时间间隔”TLV 项中设置的增量</t>
        </is>
      </c>
      <c r="G564" s="22" t="inlineStr">
        <is>
          <t>P1</t>
        </is>
      </c>
      <c r="H564" s="22" t="inlineStr">
        <is>
          <t>HAT</t>
        </is>
      </c>
      <c r="I564"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64"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64" s="27" t="inlineStr">
        <is>
          <t>Revised:TCLS035</t>
        </is>
      </c>
      <c r="L564" s="17" t="n"/>
      <c r="M564" s="17" t="n"/>
      <c r="N564" s="17" t="n"/>
      <c r="O564" s="46" t="n"/>
      <c r="P564" s="17" t="n"/>
      <c r="Q564" s="17" t="n"/>
      <c r="R564" s="17" t="n"/>
      <c r="S564" s="17" t="n"/>
      <c r="T564" s="17" t="n"/>
      <c r="U564" s="17" t="n"/>
      <c r="V564" s="17" t="n"/>
      <c r="W564" s="17" t="n"/>
      <c r="X564" s="17" t="n"/>
      <c r="Y564" s="17" t="n"/>
      <c r="Z564" s="17" t="n"/>
    </row>
    <row r="565" ht="409.5" customHeight="1" s="6">
      <c r="A565" s="15" t="n">
        <v>116</v>
      </c>
      <c r="B565" s="16" t="inlineStr">
        <is>
          <t>Protocol Test Cases</t>
        </is>
      </c>
      <c r="C565" s="16" t="inlineStr">
        <is>
          <t>1.23 Light Shift</t>
        </is>
      </c>
      <c r="D565" s="16" t="inlineStr">
        <is>
          <t>TCLS036</t>
        </is>
      </c>
      <c r="E565" s="16" t="inlineStr">
        <is>
          <t>Light Shift的灯泡</t>
        </is>
      </c>
      <c r="F565" s="16" t="inlineStr">
        <is>
          <t>使用“色温”特性验证“线性衍生”转换何时处于活动状态
“亮度”特性作为源值，“色温”值根据
到设置的“亮度”值。</t>
        </is>
      </c>
      <c r="G565" s="22" t="inlineStr">
        <is>
          <t>P1</t>
        </is>
      </c>
      <c r="H565" s="22" t="inlineStr">
        <is>
          <t>HAT</t>
        </is>
      </c>
      <c r="I565"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65"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65" s="27" t="inlineStr">
        <is>
          <t>Revised:TCLS036</t>
        </is>
      </c>
      <c r="L565" s="17" t="n"/>
      <c r="M565" s="17" t="n"/>
      <c r="N565" s="17" t="n"/>
      <c r="O565" s="46" t="n"/>
      <c r="P565" s="17" t="n"/>
      <c r="Q565" s="17" t="n"/>
      <c r="R565" s="17" t="n"/>
      <c r="S565" s="17" t="n"/>
      <c r="T565" s="17" t="n"/>
      <c r="U565" s="17" t="n"/>
      <c r="V565" s="17" t="n"/>
      <c r="W565" s="17" t="n"/>
      <c r="X565" s="17" t="n"/>
      <c r="Y565" s="17" t="n"/>
      <c r="Z565" s="17" t="n"/>
    </row>
    <row r="566" ht="360" customHeight="1" s="6">
      <c r="A566" s="15" t="n">
        <v>117</v>
      </c>
      <c r="B566" s="16" t="inlineStr">
        <is>
          <t>Protocol Test Cases</t>
        </is>
      </c>
      <c r="C566" s="16" t="inlineStr">
        <is>
          <t>1.23 Light Shift</t>
        </is>
      </c>
      <c r="D566" s="16" t="inlineStr">
        <is>
          <t>TCLS037</t>
        </is>
      </c>
      <c r="E566" s="16" t="inlineStr">
        <is>
          <t>Light Shift的灯泡</t>
        </is>
      </c>
      <c r="F566" s="16" t="inlineStr">
        <is>
          <t>对于支持线性转换的特性，当控制器未在“转换”中指定“值更新时间间隔”时，附件必须假定“值更新时间间隔”为 1 分钟
开始”操作</t>
        </is>
      </c>
      <c r="G566" s="22" t="inlineStr">
        <is>
          <t>P1</t>
        </is>
      </c>
      <c r="H566" s="22"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6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66" s="27" t="inlineStr">
        <is>
          <t>Revised:TCLS037</t>
        </is>
      </c>
      <c r="L566" s="17" t="n"/>
      <c r="M566" s="17" t="n"/>
      <c r="N566" s="17" t="n"/>
      <c r="O566" s="46" t="n"/>
      <c r="P566" s="17" t="n"/>
      <c r="Q566" s="17" t="n"/>
      <c r="R566" s="17" t="n"/>
      <c r="S566" s="17" t="n"/>
      <c r="T566" s="17" t="n"/>
      <c r="U566" s="17" t="n"/>
      <c r="V566" s="17" t="n"/>
      <c r="W566" s="17" t="n"/>
      <c r="X566" s="17" t="n"/>
      <c r="Y566" s="17" t="n"/>
      <c r="Z566" s="17" t="n"/>
    </row>
    <row r="567" ht="409.5" customHeight="1" s="6">
      <c r="A567" s="15" t="n">
        <v>118</v>
      </c>
      <c r="B567" s="16" t="inlineStr">
        <is>
          <t>Protocol Test Cases</t>
        </is>
      </c>
      <c r="C567" s="16" t="inlineStr">
        <is>
          <t>1.23 Light Shift</t>
        </is>
      </c>
      <c r="D567" s="16" t="inlineStr">
        <is>
          <t>TCLS038</t>
        </is>
      </c>
      <c r="E567" s="16" t="inlineStr">
        <is>
          <t>Light Shift的灯泡</t>
        </is>
      </c>
      <c r="F567" s="16" t="inlineStr">
        <is>
          <t>对于具有支持线性和线性派生转换的特性的服务，请仅验证附件
结束在HAP实例ID TLV项中指定的特征的线性推导转换当前有多个转换时，“转换开始”操作，未指定任何转换积极的</t>
        </is>
      </c>
      <c r="G567" s="22" t="inlineStr">
        <is>
          <t>P1</t>
        </is>
      </c>
      <c r="H567" s="22" t="inlineStr">
        <is>
          <t>HAT</t>
        </is>
      </c>
      <c r="I567"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67"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c r="K567" s="17" t="n"/>
      <c r="L567" s="17" t="n"/>
      <c r="M567" s="17" t="n"/>
      <c r="N567" s="17" t="n"/>
      <c r="O567" s="46" t="n"/>
      <c r="P567" s="17" t="n"/>
      <c r="Q567" s="17" t="n"/>
      <c r="R567" s="17" t="n"/>
      <c r="S567" s="17" t="n"/>
      <c r="T567" s="17" t="n"/>
      <c r="U567" s="17" t="n"/>
      <c r="V567" s="17" t="n"/>
      <c r="W567" s="17" t="n"/>
      <c r="X567" s="17" t="n"/>
      <c r="Y567" s="17" t="n"/>
      <c r="Z567" s="17" t="n"/>
    </row>
    <row r="568" ht="409.5" customHeight="1" s="6">
      <c r="A568" s="15" t="n">
        <v>119</v>
      </c>
      <c r="B568" s="16" t="inlineStr">
        <is>
          <t>Protocol Test Cases</t>
        </is>
      </c>
      <c r="C568" s="16" t="inlineStr">
        <is>
          <t>1.23 Light Shift</t>
        </is>
      </c>
      <c r="D568" s="16" t="inlineStr">
        <is>
          <t>TCLS039</t>
        </is>
      </c>
      <c r="E568" s="16" t="inlineStr">
        <is>
          <t>Light Shift的灯泡</t>
        </is>
      </c>
      <c r="F568" s="16" t="inlineStr">
        <is>
          <t>对于具有支持线性和线性派生转换的特征的服务，请验证附件
当前激活多个转换时，仅终止“转换开始”操作的HAP实例ID TLV项目中指定的特征的线性转换，而未指定任何转换</t>
        </is>
      </c>
      <c r="G568" s="22" t="inlineStr">
        <is>
          <t>P1</t>
        </is>
      </c>
      <c r="H568" s="22" t="inlineStr">
        <is>
          <t>HAT</t>
        </is>
      </c>
      <c r="I568"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6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c r="K568" s="17" t="n"/>
      <c r="L568" s="17" t="n"/>
      <c r="M568" s="17" t="n"/>
      <c r="N568" s="17" t="n"/>
      <c r="O568" s="46" t="n"/>
      <c r="P568" s="17" t="n"/>
      <c r="Q568" s="17" t="n"/>
      <c r="R568" s="17" t="n"/>
      <c r="S568" s="17" t="n"/>
      <c r="T568" s="17" t="n"/>
      <c r="U568" s="17" t="n"/>
      <c r="V568" s="17" t="n"/>
      <c r="W568" s="17" t="n"/>
      <c r="X568" s="17" t="n"/>
      <c r="Y568" s="17" t="n"/>
      <c r="Z568" s="17" t="n"/>
    </row>
    <row r="569" ht="372" customHeight="1" s="6">
      <c r="A569" s="15" t="n">
        <v>120</v>
      </c>
      <c r="B569" s="16" t="inlineStr">
        <is>
          <t>Protocol Test Cases</t>
        </is>
      </c>
      <c r="C569" s="16" t="inlineStr">
        <is>
          <t>1.23 Light Shift</t>
        </is>
      </c>
      <c r="D569" s="16" t="inlineStr">
        <is>
          <t>TCLS040</t>
        </is>
      </c>
      <c r="E569" s="16" t="inlineStr">
        <is>
          <t>Light Shift的灯泡</t>
        </is>
      </c>
      <c r="F569" s="16" t="inlineStr">
        <is>
          <t>对于支持线性派生转换的特性，附件必须能够支持第一个转换点的“目标完成持续时间”设置为“0”毫秒的转换点，以及后续的
转换点设置为至少“100”毫秒</t>
        </is>
      </c>
      <c r="G569" s="22" t="inlineStr">
        <is>
          <t>P1</t>
        </is>
      </c>
      <c r="H569" s="22" t="inlineStr">
        <is>
          <t>HAT</t>
        </is>
      </c>
      <c r="I569"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69"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69" s="27" t="inlineStr">
        <is>
          <t>Revised:TCLS040</t>
        </is>
      </c>
      <c r="L569" s="17" t="n"/>
      <c r="M569" s="17" t="n"/>
      <c r="N569" s="17" t="n"/>
      <c r="O569" s="46" t="n"/>
      <c r="P569" s="17" t="n"/>
      <c r="Q569" s="17" t="n"/>
      <c r="R569" s="17" t="n"/>
      <c r="S569" s="17" t="n"/>
      <c r="T569" s="17" t="n"/>
      <c r="U569" s="17" t="n"/>
      <c r="V569" s="17" t="n"/>
      <c r="W569" s="17" t="n"/>
      <c r="X569" s="17" t="n"/>
      <c r="Y569" s="17" t="n"/>
      <c r="Z569" s="17" t="n"/>
    </row>
    <row r="570" ht="372" customHeight="1" s="6">
      <c r="A570" s="15" t="n">
        <v>121</v>
      </c>
      <c r="B570" s="16" t="inlineStr">
        <is>
          <t>Protocol Test Cases</t>
        </is>
      </c>
      <c r="C570" s="16" t="inlineStr">
        <is>
          <t>1.23 Light Shift</t>
        </is>
      </c>
      <c r="D570" s="16" t="inlineStr">
        <is>
          <t>TCLS041</t>
        </is>
      </c>
      <c r="E570" s="16" t="inlineStr">
        <is>
          <t>Light Shift的灯泡</t>
        </is>
      </c>
      <c r="F570" s="16" t="inlineStr">
        <is>
          <t>对于支持线性派生转换的特性，附件必须假定“值更新时间
控制器未在“转换”中指定“值更新时间间隔”时为 1 分钟的间隔
开始”操作</t>
        </is>
      </c>
      <c r="G570" s="22" t="inlineStr">
        <is>
          <t>P1</t>
        </is>
      </c>
      <c r="H570" s="22" t="inlineStr">
        <is>
          <t>HAT</t>
        </is>
      </c>
      <c r="I570"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70"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70" s="17" t="n"/>
      <c r="L570" s="17" t="n"/>
      <c r="M570" s="17" t="n"/>
      <c r="N570" s="17" t="n"/>
      <c r="O570" s="46" t="n"/>
      <c r="P570" s="17" t="n"/>
      <c r="Q570" s="17" t="n"/>
      <c r="R570" s="17" t="n"/>
      <c r="S570" s="17" t="n"/>
      <c r="T570" s="17" t="n"/>
      <c r="U570" s="17" t="n"/>
      <c r="V570" s="17" t="n"/>
      <c r="W570" s="17" t="n"/>
      <c r="X570" s="17" t="n"/>
      <c r="Y570" s="17" t="n"/>
      <c r="Z570" s="17" t="n"/>
    </row>
    <row r="571" ht="348" customHeight="1" s="6">
      <c r="A571" s="15" t="n">
        <v>122</v>
      </c>
      <c r="B571" s="16" t="inlineStr">
        <is>
          <t>Protocol Test Cases</t>
        </is>
      </c>
      <c r="C571" s="16" t="inlineStr">
        <is>
          <t>1.23 Light Shift</t>
        </is>
      </c>
      <c r="D571" s="16" t="inlineStr">
        <is>
          <t>TCLS042</t>
        </is>
      </c>
      <c r="E571" s="16" t="inlineStr">
        <is>
          <t>Light Shift的灯泡</t>
        </is>
      </c>
      <c r="F571" s="16" t="inlineStr">
        <is>
          <t xml:space="preserve">
对于支持线性派生转换的特性，验证附件更新特性
值仅以“值更新时间间隔”TLV 项中设置的增量为准</t>
        </is>
      </c>
      <c r="G571" s="22" t="inlineStr">
        <is>
          <t>P1</t>
        </is>
      </c>
      <c r="H571" s="22" t="inlineStr">
        <is>
          <t>HAT</t>
        </is>
      </c>
      <c r="I571"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7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1" s="27" t="inlineStr">
        <is>
          <t>Revised:TCLS042</t>
        </is>
      </c>
      <c r="L571" s="17" t="n"/>
      <c r="M571" s="17" t="n"/>
      <c r="N571" s="17" t="n"/>
      <c r="O571" s="46" t="n"/>
      <c r="P571" s="17" t="n"/>
      <c r="Q571" s="17" t="n"/>
      <c r="R571" s="17" t="n"/>
      <c r="S571" s="17" t="n"/>
      <c r="T571" s="17" t="n"/>
      <c r="U571" s="17" t="n"/>
      <c r="V571" s="17" t="n"/>
      <c r="W571" s="17" t="n"/>
      <c r="X571" s="17" t="n"/>
      <c r="Y571" s="17" t="n"/>
      <c r="Z571" s="17" t="n"/>
    </row>
    <row r="572" ht="409.5" customHeight="1" s="6">
      <c r="A572" s="15" t="n">
        <v>123</v>
      </c>
      <c r="B572" s="16" t="inlineStr">
        <is>
          <t>Protocol Test Cases</t>
        </is>
      </c>
      <c r="C572" s="16" t="inlineStr">
        <is>
          <t>1.23 Light Shift</t>
        </is>
      </c>
      <c r="D572" s="16" t="inlineStr">
        <is>
          <t>TCLS043</t>
        </is>
      </c>
      <c r="E572" s="16" t="inlineStr">
        <is>
          <t>Light Shift的灯泡</t>
        </is>
      </c>
      <c r="F572" s="16" t="inlineStr">
        <is>
          <t>对于支持线性派生转换的特性，验证附件向
控制器仅以“通知值更改阈值”TLV 项中设置的增量，除非亮度特性发生更改，在这种情况下，“通知值更改阈值”将被忽略</t>
        </is>
      </c>
      <c r="G572" s="22" t="inlineStr">
        <is>
          <t>P1</t>
        </is>
      </c>
      <c r="H572" s="22" t="inlineStr">
        <is>
          <t>HAT</t>
        </is>
      </c>
      <c r="I572"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72"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2" s="27" t="inlineStr">
        <is>
          <t>Revised:TCLS043</t>
        </is>
      </c>
      <c r="L572" s="17" t="n"/>
      <c r="M572" s="17" t="n"/>
      <c r="N572" s="17" t="n"/>
      <c r="O572" s="46" t="n"/>
      <c r="P572" s="17" t="n"/>
      <c r="Q572" s="17" t="n"/>
      <c r="R572" s="17" t="n"/>
      <c r="S572" s="17" t="n"/>
      <c r="T572" s="17" t="n"/>
      <c r="U572" s="17" t="n"/>
      <c r="V572" s="17" t="n"/>
      <c r="W572" s="17" t="n"/>
      <c r="X572" s="17" t="n"/>
      <c r="Y572" s="17" t="n"/>
      <c r="Z572" s="17" t="n"/>
    </row>
    <row r="573" ht="409.5" customHeight="1" s="6">
      <c r="A573" s="15" t="n">
        <v>124</v>
      </c>
      <c r="B573" s="16" t="inlineStr">
        <is>
          <t>Protocol Test Cases</t>
        </is>
      </c>
      <c r="C573" s="16" t="inlineStr">
        <is>
          <t>1.23 Light Shift</t>
        </is>
      </c>
      <c r="D573" s="16" t="inlineStr">
        <is>
          <t>TCLS044</t>
        </is>
      </c>
      <c r="E573" s="16" t="inlineStr">
        <is>
          <t>Light Shift的灯泡</t>
        </is>
      </c>
      <c r="F573" s="16" t="inlineStr">
        <is>
          <t>对于支持线性派生转换的特性，验证附件仅以“通知值更改阈值”TLV 项中设置的增量向控制器发送广播事件通知</t>
        </is>
      </c>
      <c r="G573" s="22" t="inlineStr">
        <is>
          <t>P1</t>
        </is>
      </c>
      <c r="H573" s="22" t="inlineStr">
        <is>
          <t>HAT</t>
        </is>
      </c>
      <c r="I573"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73"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3" s="27" t="inlineStr">
        <is>
          <t>Revised:TCLS044</t>
        </is>
      </c>
      <c r="L573" s="17" t="n"/>
      <c r="M573" s="17" t="n"/>
      <c r="N573" s="17" t="n"/>
      <c r="O573" s="46" t="n"/>
      <c r="P573" s="17" t="n"/>
      <c r="Q573" s="17" t="n"/>
      <c r="R573" s="17" t="n"/>
      <c r="S573" s="17" t="n"/>
      <c r="T573" s="17" t="n"/>
      <c r="U573" s="17" t="n"/>
      <c r="V573" s="17" t="n"/>
      <c r="W573" s="17" t="n"/>
      <c r="X573" s="17" t="n"/>
      <c r="Y573" s="17" t="n"/>
      <c r="Z573" s="17" t="n"/>
    </row>
    <row r="574" ht="324" customHeight="1" s="6">
      <c r="A574" s="15" t="n">
        <v>125</v>
      </c>
      <c r="B574" s="16" t="inlineStr">
        <is>
          <t>Protocol Test Cases</t>
        </is>
      </c>
      <c r="C574" s="16" t="inlineStr">
        <is>
          <t>1.23 Light Shift</t>
        </is>
      </c>
      <c r="D574" s="16" t="inlineStr">
        <is>
          <t>TCLS045</t>
        </is>
      </c>
      <c r="E574" s="16" t="inlineStr">
        <is>
          <t>Light Shift的灯泡</t>
        </is>
      </c>
      <c r="F574" s="16" t="inlineStr">
        <is>
          <t>对于支持线性派生转换的特性，验证附件向
仅以“通知时间间隔阈值”TLV 项中设置的增量发送控制器</t>
        </is>
      </c>
      <c r="G574" s="22" t="inlineStr">
        <is>
          <t>P1</t>
        </is>
      </c>
      <c r="H574" s="22" t="inlineStr">
        <is>
          <t>HAT</t>
        </is>
      </c>
      <c r="I57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7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4" s="27" t="inlineStr">
        <is>
          <t>Revised:TCLS045</t>
        </is>
      </c>
      <c r="L574" s="17" t="n"/>
      <c r="M574" s="17" t="n"/>
      <c r="N574" s="17" t="n"/>
      <c r="O574" s="46" t="n"/>
      <c r="P574" s="17" t="n"/>
      <c r="Q574" s="17" t="n"/>
      <c r="R574" s="17" t="n"/>
      <c r="S574" s="17" t="n"/>
      <c r="T574" s="17" t="n"/>
      <c r="U574" s="17" t="n"/>
      <c r="V574" s="17" t="n"/>
      <c r="W574" s="17" t="n"/>
      <c r="X574" s="17" t="n"/>
      <c r="Y574" s="17" t="n"/>
      <c r="Z574" s="17" t="n"/>
    </row>
    <row r="575" ht="409.5" customHeight="1" s="6">
      <c r="A575" s="15" t="n">
        <v>126</v>
      </c>
      <c r="B575" s="16" t="inlineStr">
        <is>
          <t>Protocol Test Cases</t>
        </is>
      </c>
      <c r="C575" s="16" t="inlineStr">
        <is>
          <t>1.23 Light Shift</t>
        </is>
      </c>
      <c r="D575" s="16" t="inlineStr">
        <is>
          <t>TCLS046</t>
        </is>
      </c>
      <c r="E575" s="16" t="inlineStr">
        <is>
          <t>Light Shift的灯泡</t>
        </is>
      </c>
      <c r="F575" s="16" t="inlineStr">
        <is>
          <t>对于支持线性派生转换的特性，验证附件仅以“通知时间间隔阈值”TLV 项中设置的增量向控制器发送广播事件通知</t>
        </is>
      </c>
      <c r="G575" s="22" t="inlineStr">
        <is>
          <t>P1</t>
        </is>
      </c>
      <c r="H575" s="22" t="inlineStr">
        <is>
          <t>HAT</t>
        </is>
      </c>
      <c r="I57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7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5" s="27" t="inlineStr">
        <is>
          <t>Revised:TCLS046</t>
        </is>
      </c>
      <c r="L575" s="17" t="n"/>
      <c r="M575" s="17" t="n"/>
      <c r="N575" s="17" t="n"/>
      <c r="O575" s="46" t="n"/>
      <c r="P575" s="17" t="n"/>
      <c r="Q575" s="17" t="n"/>
      <c r="R575" s="17" t="n"/>
      <c r="S575" s="17" t="n"/>
      <c r="T575" s="17" t="n"/>
      <c r="U575" s="17" t="n"/>
      <c r="V575" s="17" t="n"/>
      <c r="W575" s="17" t="n"/>
      <c r="X575" s="17" t="n"/>
      <c r="Y575" s="17" t="n"/>
      <c r="Z575" s="17" t="n"/>
    </row>
    <row r="576" ht="409.5" customHeight="1" s="6">
      <c r="A576" s="15" t="n">
        <v>127</v>
      </c>
      <c r="B576" s="16" t="inlineStr">
        <is>
          <t>Protocol Test Cases</t>
        </is>
      </c>
      <c r="C576" s="16" t="inlineStr">
        <is>
          <t>1.23 Light Shift</t>
        </is>
      </c>
      <c r="D576" s="16" t="inlineStr">
        <is>
          <t>TCLS047</t>
        </is>
      </c>
      <c r="E576" s="16" t="inlineStr">
        <is>
          <t>Light Shift的灯泡</t>
        </is>
      </c>
      <c r="F576" s="16" t="inlineStr">
        <is>
          <t>验证带有色温的配件是否准确显示了预期的色温
5%以内</t>
        </is>
      </c>
      <c r="G576" s="22" t="inlineStr">
        <is>
          <t>P1</t>
        </is>
      </c>
      <c r="H576" s="22" t="inlineStr">
        <is>
          <t>HAT</t>
        </is>
      </c>
      <c r="I576"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76"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6" s="17" t="n"/>
      <c r="L576" s="17" t="n"/>
      <c r="M576" s="17" t="n"/>
      <c r="N576" s="17" t="n"/>
      <c r="O576" s="46" t="n"/>
      <c r="P576" s="17" t="n"/>
      <c r="Q576" s="17" t="n"/>
      <c r="R576" s="17" t="n"/>
      <c r="S576" s="17" t="n"/>
      <c r="T576" s="17" t="n"/>
      <c r="U576" s="17" t="n"/>
      <c r="V576" s="17" t="n"/>
      <c r="W576" s="17" t="n"/>
      <c r="X576" s="17" t="n"/>
      <c r="Y576" s="17" t="n"/>
      <c r="Z576" s="17" t="n"/>
    </row>
    <row r="577" ht="336" customHeight="1" s="6">
      <c r="A577" s="15" t="n"/>
      <c r="B577" s="16" t="inlineStr">
        <is>
          <t>Protocol Test Cases</t>
        </is>
      </c>
      <c r="C577" s="16" t="inlineStr">
        <is>
          <t>1.23 Light Shift</t>
        </is>
      </c>
      <c r="D577" s="16" t="inlineStr">
        <is>
          <t>TCLS048</t>
        </is>
      </c>
      <c r="E577" s="16" t="inlineStr">
        <is>
          <t>Light Shift的灯泡</t>
        </is>
      </c>
      <c r="F577" s="16" t="inlineStr">
        <is>
          <t>验证附件拒绝“过渡开始”操作，其比例和偏移会导致目标值落在支持的范围之外。</t>
        </is>
      </c>
      <c r="G577" s="22" t="inlineStr">
        <is>
          <t>P1</t>
        </is>
      </c>
      <c r="H577" s="22" t="inlineStr">
        <is>
          <t>HAT</t>
        </is>
      </c>
      <c r="I577" s="16" t="inlineStr">
        <is>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is>
      </c>
      <c r="J577"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77" s="27" t="inlineStr">
        <is>
          <t>Revised:TCLS048</t>
        </is>
      </c>
      <c r="L577" s="17" t="n"/>
      <c r="M577" s="17" t="n"/>
      <c r="N577" s="17" t="n"/>
      <c r="O577" s="46" t="n"/>
      <c r="P577" s="17" t="n"/>
      <c r="Q577" s="17" t="n"/>
      <c r="R577" s="17" t="n"/>
      <c r="S577" s="17" t="n"/>
      <c r="T577" s="17" t="n"/>
      <c r="U577" s="17" t="n"/>
      <c r="V577" s="17" t="n"/>
      <c r="W577" s="17" t="n"/>
      <c r="X577" s="17" t="n"/>
      <c r="Y577" s="17" t="n"/>
      <c r="Z577" s="17" t="n"/>
    </row>
    <row r="578" ht="348" customHeight="1" s="6">
      <c r="A578" s="15" t="n"/>
      <c r="B578" s="16" t="inlineStr">
        <is>
          <t>Protocol Test Cases</t>
        </is>
      </c>
      <c r="C578" s="16" t="inlineStr">
        <is>
          <t>1.23 Light Shift</t>
        </is>
      </c>
      <c r="D578" s="16" t="inlineStr">
        <is>
          <t>TCLS049</t>
        </is>
      </c>
      <c r="E578" s="16" t="inlineStr">
        <is>
          <t>Light Shift的灯泡</t>
        </is>
      </c>
      <c r="F578" s="16" t="inlineStr">
        <is>
          <t>当配件重置为出厂设置时，支持 Light Shift 的配件必须停止所有转换。</t>
        </is>
      </c>
      <c r="G578" s="22" t="inlineStr">
        <is>
          <t>P1</t>
        </is>
      </c>
      <c r="H578" s="22" t="inlineStr">
        <is>
          <t>HAT</t>
        </is>
      </c>
      <c r="I578"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78"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78" s="17" t="n"/>
      <c r="L578" s="17" t="n"/>
      <c r="M578" s="17" t="n"/>
      <c r="N578" s="17" t="n"/>
      <c r="O578" s="46" t="n"/>
      <c r="P578" s="17" t="n"/>
      <c r="Q578" s="17" t="n"/>
      <c r="R578" s="17" t="n"/>
      <c r="S578" s="17" t="n"/>
      <c r="T578" s="17" t="n"/>
      <c r="U578" s="17" t="n"/>
      <c r="V578" s="17" t="n"/>
      <c r="W578" s="17" t="n"/>
      <c r="X578" s="17" t="n"/>
      <c r="Y578" s="17" t="n"/>
      <c r="Z578" s="17" t="n"/>
    </row>
    <row r="579" ht="409.5" customHeight="1" s="6">
      <c r="A579" s="15" t="n">
        <v>128</v>
      </c>
      <c r="B579" s="16" t="inlineStr">
        <is>
          <t>Protocol Test Cases</t>
        </is>
      </c>
      <c r="C579" s="16" t="inlineStr">
        <is>
          <t>1.24 Wi-Fi Reconfiguration</t>
        </is>
      </c>
      <c r="D579" s="16" t="inlineStr">
        <is>
          <t>TCWR001</t>
        </is>
      </c>
      <c r="E579" s="16" t="inlineStr">
        <is>
          <t>Wi-Fi重新配置服务</t>
        </is>
      </c>
      <c r="F579" s="16" t="inlineStr">
        <is>
          <t>验证可以使用“简单更新”过程将附件重新配置到新网络上</t>
        </is>
      </c>
      <c r="G579" s="22" t="inlineStr">
        <is>
          <t>P0</t>
        </is>
      </c>
      <c r="H579" s="22" t="inlineStr">
        <is>
          <t>HAT,手工用例</t>
        </is>
      </c>
      <c r="I579"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7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K579" s="17" t="n"/>
      <c r="L579" s="17" t="n"/>
      <c r="M579" s="17" t="n"/>
      <c r="N579" s="17" t="n"/>
      <c r="O579" s="46" t="n"/>
      <c r="P579" s="17" t="n"/>
      <c r="Q579" s="17" t="n"/>
      <c r="R579" s="17" t="n"/>
      <c r="S579" s="17" t="n"/>
      <c r="T579" s="17" t="n"/>
      <c r="U579" s="17" t="n"/>
      <c r="V579" s="17" t="n"/>
      <c r="W579" s="17" t="n"/>
      <c r="X579" s="17" t="n"/>
      <c r="Y579" s="17" t="n"/>
      <c r="Z579" s="17" t="n"/>
    </row>
    <row r="580" ht="252" customHeight="1" s="6">
      <c r="A580" s="15" t="n">
        <v>129</v>
      </c>
      <c r="B580" s="16" t="inlineStr">
        <is>
          <t>Protocol Test Cases</t>
        </is>
      </c>
      <c r="C580" s="16" t="inlineStr">
        <is>
          <t>1.24 Wi-Fi Reconfiguration</t>
        </is>
      </c>
      <c r="D580" s="16" t="inlineStr">
        <is>
          <t>TCWR002</t>
        </is>
      </c>
      <c r="E580" s="16" t="inlineStr">
        <is>
          <t>Wi-Fi重新配置服务</t>
        </is>
      </c>
      <c r="F580" s="16" t="inlineStr">
        <is>
          <t>如果附件可以支持WAC程序之外的Wi-Fi配置（例如，通过accessory的应用程序），请使用“简单更新”过程确认附件可以重新配置为新网络</t>
        </is>
      </c>
      <c r="G580" s="22" t="inlineStr">
        <is>
          <t>P0</t>
        </is>
      </c>
      <c r="H580" s="22" t="inlineStr">
        <is>
          <t>HAT,手工用例</t>
        </is>
      </c>
      <c r="I580"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0"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K580" s="17" t="n"/>
      <c r="L580" s="17" t="n"/>
      <c r="M580" s="17" t="n"/>
      <c r="N580" s="17" t="n"/>
      <c r="O580" s="46" t="n"/>
      <c r="P580" s="17" t="n"/>
      <c r="Q580" s="17" t="n"/>
      <c r="R580" s="17" t="n"/>
      <c r="S580" s="17" t="n"/>
      <c r="T580" s="17" t="n"/>
      <c r="U580" s="17" t="n"/>
      <c r="V580" s="17" t="n"/>
      <c r="W580" s="17" t="n"/>
      <c r="X580" s="17" t="n"/>
      <c r="Y580" s="17" t="n"/>
      <c r="Z580" s="17" t="n"/>
    </row>
    <row r="581" ht="204" customHeight="1" s="6">
      <c r="A581" s="15" t="n">
        <v>130</v>
      </c>
      <c r="B581" s="16" t="inlineStr">
        <is>
          <t>Protocol Test Cases</t>
        </is>
      </c>
      <c r="C581" s="16" t="inlineStr">
        <is>
          <t>1.24 Wi-Fi Reconfiguration</t>
        </is>
      </c>
      <c r="D581" s="16" t="inlineStr">
        <is>
          <t>TCWR003</t>
        </is>
      </c>
      <c r="E581" s="16" t="inlineStr">
        <is>
          <t>Wi-Fi重新配置服务</t>
        </is>
      </c>
      <c r="F581" s="16" t="inlineStr">
        <is>
          <t>确认所有Wi-Fi附件都暴露了“ Wi-Fi传输”服务的单个实例，并且包括所需的特性</t>
        </is>
      </c>
      <c r="G581" s="22" t="inlineStr">
        <is>
          <t>P0</t>
        </is>
      </c>
      <c r="H581" s="22" t="inlineStr">
        <is>
          <t>HAT</t>
        </is>
      </c>
      <c r="I581"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81"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c r="K581" s="17" t="n"/>
      <c r="L581" s="17" t="n"/>
      <c r="M581" s="17" t="n"/>
      <c r="N581" s="17" t="n"/>
      <c r="O581" s="46" t="n"/>
      <c r="P581" s="17" t="n"/>
      <c r="Q581" s="17" t="n"/>
      <c r="R581" s="17" t="n"/>
      <c r="S581" s="17" t="n"/>
      <c r="T581" s="17" t="n"/>
      <c r="U581" s="17" t="n"/>
      <c r="V581" s="17" t="n"/>
      <c r="W581" s="17" t="n"/>
      <c r="X581" s="17" t="n"/>
      <c r="Y581" s="17" t="n"/>
      <c r="Z581" s="17" t="n"/>
    </row>
    <row r="582" ht="409.5" customHeight="1" s="6">
      <c r="A582" s="15" t="n">
        <v>131</v>
      </c>
      <c r="B582" s="16" t="inlineStr">
        <is>
          <t>Protocol Test Cases</t>
        </is>
      </c>
      <c r="C582" s="16" t="inlineStr">
        <is>
          <t>1.24 Wi-Fi Reconfiguration</t>
        </is>
      </c>
      <c r="D582" s="16" t="inlineStr">
        <is>
          <t>TCWR004</t>
        </is>
      </c>
      <c r="E582" s="16" t="inlineStr">
        <is>
          <t>Wi-Fi重新配置服务</t>
        </is>
      </c>
      <c r="F582" s="16" t="inlineStr">
        <is>
          <t>验证附件处理有效的 PPSK 格式。 （例如，如果长度是 8 到 63 个字节，每个字节是 32 到 126 位十进制数，那么它是一个纯文本密码。否则，它应该是一个预散列的 256 位预共享密钥。）</t>
        </is>
      </c>
      <c r="G582" s="22" t="inlineStr">
        <is>
          <t>P0</t>
        </is>
      </c>
      <c r="H582" s="22" t="inlineStr">
        <is>
          <t>HAT</t>
        </is>
      </c>
      <c r="I582"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is>
      </c>
      <c r="J582"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is>
      </c>
      <c r="K582" s="27" t="inlineStr">
        <is>
          <t>Revised:TCWR004</t>
        </is>
      </c>
      <c r="L582" s="17" t="n"/>
      <c r="M582" s="17" t="n"/>
      <c r="N582" s="17" t="n"/>
      <c r="O582" s="46" t="n"/>
      <c r="P582" s="17" t="n"/>
      <c r="Q582" s="17" t="n"/>
      <c r="R582" s="17" t="n"/>
      <c r="S582" s="17" t="n"/>
      <c r="T582" s="17" t="n"/>
      <c r="U582" s="17" t="n"/>
      <c r="V582" s="17" t="n"/>
      <c r="W582" s="17" t="n"/>
      <c r="X582" s="17" t="n"/>
      <c r="Y582" s="17" t="n"/>
      <c r="Z582" s="17" t="n"/>
    </row>
    <row r="583" ht="108" customHeight="1" s="6">
      <c r="A583" s="15" t="n">
        <v>132</v>
      </c>
      <c r="B583" s="16" t="inlineStr">
        <is>
          <t>Protocol Test Cases</t>
        </is>
      </c>
      <c r="C583" s="16" t="inlineStr">
        <is>
          <t>1.24 Wi-Fi Reconfiguration</t>
        </is>
      </c>
      <c r="D583" s="16" t="inlineStr">
        <is>
          <t>TCWR005</t>
        </is>
      </c>
      <c r="E583" s="16" t="inlineStr">
        <is>
          <t>Wi-Fi重新配置服务</t>
        </is>
      </c>
      <c r="F583" s="16" t="inlineStr">
        <is>
          <t>通过Wi-Fi网络读取时，请验证“当前传输”特性是否返回值“ 1”（正确）</t>
        </is>
      </c>
      <c r="G583" s="22" t="inlineStr">
        <is>
          <t>P0</t>
        </is>
      </c>
      <c r="H583" s="22" t="inlineStr">
        <is>
          <t>HAT</t>
        </is>
      </c>
      <c r="I583"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3"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K583" s="17" t="n"/>
      <c r="L583" s="17" t="n"/>
      <c r="M583" s="17" t="n"/>
      <c r="N583" s="17" t="n"/>
      <c r="O583" s="46" t="n"/>
      <c r="P583" s="17" t="n"/>
      <c r="Q583" s="17" t="n"/>
      <c r="R583" s="17" t="n"/>
      <c r="S583" s="17" t="n"/>
      <c r="T583" s="17" t="n"/>
      <c r="U583" s="17" t="n"/>
      <c r="V583" s="17" t="n"/>
      <c r="W583" s="17" t="n"/>
      <c r="X583" s="17" t="n"/>
      <c r="Y583" s="17" t="n"/>
      <c r="Z583" s="17" t="n"/>
    </row>
    <row r="584" ht="72" customHeight="1" s="6">
      <c r="A584" s="15" t="n">
        <v>133</v>
      </c>
      <c r="B584" s="16" t="inlineStr">
        <is>
          <t>Protocol Test Cases</t>
        </is>
      </c>
      <c r="C584" s="16" t="inlineStr">
        <is>
          <t>1.24 Wi-Fi Reconfiguration</t>
        </is>
      </c>
      <c r="D584" s="16" t="inlineStr">
        <is>
          <t>TCWR006</t>
        </is>
      </c>
      <c r="E584" s="16" t="inlineStr">
        <is>
          <t>Wi-Fi重新配置服务</t>
        </is>
      </c>
      <c r="F584" s="16" t="inlineStr">
        <is>
          <t xml:space="preserve">
通过以太网连接读取数据时，请验证“当前传输”特性是否返回值“ 0”（假）</t>
        </is>
      </c>
      <c r="G584" s="22" t="inlineStr">
        <is>
          <t>P0</t>
        </is>
      </c>
      <c r="H584" s="22" t="inlineStr">
        <is>
          <t>HAT</t>
        </is>
      </c>
      <c r="I584" s="16" t="inlineStr">
        <is>
          <t>1.确保附件仅通过以太网连接到newtork。
2.配对并发现配件。
3.在左侧边栏中，在“ Wi-Fi传输”服务下选择“当前传输”特征。
4.选择“读取”以读取当前值。
5.验证读取的响应是否包含值“ 0”（否）。</t>
        </is>
      </c>
      <c r="J584"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K584" s="17" t="n"/>
      <c r="L584" s="17" t="n"/>
      <c r="M584" s="17" t="n"/>
      <c r="N584" s="17" t="n"/>
      <c r="O584" s="46" t="n"/>
      <c r="P584" s="17" t="n"/>
      <c r="Q584" s="17" t="n"/>
      <c r="R584" s="17" t="n"/>
      <c r="S584" s="17" t="n"/>
      <c r="T584" s="17" t="n"/>
      <c r="U584" s="17" t="n"/>
      <c r="V584" s="17" t="n"/>
      <c r="W584" s="17" t="n"/>
      <c r="X584" s="17" t="n"/>
      <c r="Y584" s="17" t="n"/>
      <c r="Z584" s="17" t="n"/>
    </row>
    <row r="585" ht="408" customHeight="1" s="6">
      <c r="A585" s="15" t="n">
        <v>134</v>
      </c>
      <c r="B585" s="16" t="inlineStr">
        <is>
          <t>Protocol Test Cases</t>
        </is>
      </c>
      <c r="C585" s="16" t="inlineStr">
        <is>
          <t>1.24 Wi-Fi Reconfiguration</t>
        </is>
      </c>
      <c r="D585" s="16" t="inlineStr">
        <is>
          <t>TCWR007</t>
        </is>
      </c>
      <c r="E585" s="16" t="inlineStr">
        <is>
          <t>Wi-Fi重新配置服务</t>
        </is>
      </c>
      <c r="F585" s="16" t="inlineStr">
        <is>
          <t xml:space="preserve">
验证附件是否对“ Wi-Fi功能”特征使用了有效值</t>
        </is>
      </c>
      <c r="G585" s="22" t="inlineStr">
        <is>
          <t>P0</t>
        </is>
      </c>
      <c r="H585" s="22" t="inlineStr">
        <is>
          <t>HAT</t>
        </is>
      </c>
      <c r="I585"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5"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K585" s="17" t="n"/>
      <c r="L585" s="17" t="n"/>
      <c r="M585" s="17" t="n"/>
      <c r="N585" s="17" t="n"/>
      <c r="O585" s="46" t="n"/>
      <c r="P585" s="17" t="n"/>
      <c r="Q585" s="17" t="n"/>
      <c r="R585" s="17" t="n"/>
      <c r="S585" s="17" t="n"/>
      <c r="T585" s="17" t="n"/>
      <c r="U585" s="17" t="n"/>
      <c r="V585" s="17" t="n"/>
      <c r="W585" s="17" t="n"/>
      <c r="X585" s="17" t="n"/>
      <c r="Y585" s="17" t="n"/>
      <c r="Z585" s="17" t="n"/>
    </row>
    <row r="586" ht="276" customHeight="1" s="6">
      <c r="A586" s="15" t="n">
        <v>135</v>
      </c>
      <c r="B586" s="16" t="inlineStr">
        <is>
          <t>Protocol Test Cases</t>
        </is>
      </c>
      <c r="C586" s="16" t="inlineStr">
        <is>
          <t>1.24 Wi-Fi Reconfiguration</t>
        </is>
      </c>
      <c r="D586" s="16" t="inlineStr">
        <is>
          <t>TCWR008</t>
        </is>
      </c>
      <c r="E586" s="16" t="inlineStr">
        <is>
          <t>Wi-Fi重新配置服务</t>
        </is>
      </c>
      <c r="F586" s="16" t="inlineStr">
        <is>
          <t>确认附件拒绝读取和写入来自“ Wi-Fi配置控制”特征非管理员控制器</t>
        </is>
      </c>
      <c r="G586" s="22" t="inlineStr">
        <is>
          <t>P0</t>
        </is>
      </c>
      <c r="H586" s="22" t="inlineStr">
        <is>
          <t>HAT</t>
        </is>
      </c>
      <c r="I586"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6"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K586" s="17" t="n"/>
      <c r="L586" s="17" t="n"/>
      <c r="M586" s="17" t="n"/>
      <c r="N586" s="17" t="n"/>
      <c r="O586" s="46" t="n"/>
      <c r="P586" s="17" t="n"/>
      <c r="Q586" s="17" t="n"/>
      <c r="R586" s="17" t="n"/>
      <c r="S586" s="17" t="n"/>
      <c r="T586" s="17" t="n"/>
      <c r="U586" s="17" t="n"/>
      <c r="V586" s="17" t="n"/>
      <c r="W586" s="17" t="n"/>
      <c r="X586" s="17" t="n"/>
      <c r="Y586" s="17" t="n"/>
      <c r="Z586" s="17" t="n"/>
    </row>
    <row r="587" ht="409.5" customHeight="1" s="6">
      <c r="A587" s="15" t="n">
        <v>136</v>
      </c>
      <c r="B587" s="16" t="inlineStr">
        <is>
          <t>Protocol Test Cases</t>
        </is>
      </c>
      <c r="C587" s="16" t="inlineStr">
        <is>
          <t>1.24 Wi-Fi Reconfiguration</t>
        </is>
      </c>
      <c r="D587" s="16" t="inlineStr">
        <is>
          <t>TCWR009</t>
        </is>
      </c>
      <c r="E587" s="16" t="inlineStr">
        <is>
          <t>Wi-Fi重新配置服务</t>
        </is>
      </c>
      <c r="F587" s="16" t="inlineStr">
        <is>
          <t>当收到带有“简单更新”操作的
清空“Station Configuration”TLV，并进入WAC模式</t>
        </is>
      </c>
      <c r="G587" s="22" t="inlineStr">
        <is>
          <t>P0</t>
        </is>
      </c>
      <c r="H587" s="22" t="inlineStr">
        <is>
          <t>HAT</t>
        </is>
      </c>
      <c r="I587"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7"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K587" s="27" t="inlineStr">
        <is>
          <t>Revised:TCWR009</t>
        </is>
      </c>
      <c r="L587" s="17" t="n"/>
      <c r="M587" s="17" t="n"/>
      <c r="N587" s="17" t="n"/>
      <c r="O587" s="46" t="n"/>
      <c r="P587" s="17" t="n"/>
      <c r="Q587" s="17" t="n"/>
      <c r="R587" s="17" t="n"/>
      <c r="S587" s="17" t="n"/>
      <c r="T587" s="17" t="n"/>
      <c r="U587" s="17" t="n"/>
      <c r="V587" s="17" t="n"/>
      <c r="W587" s="17" t="n"/>
      <c r="X587" s="17" t="n"/>
      <c r="Y587" s="17" t="n"/>
      <c r="Z587" s="17" t="n"/>
    </row>
    <row r="588" ht="409.5" customHeight="1" s="6">
      <c r="A588" s="15" t="n">
        <v>137</v>
      </c>
      <c r="B588" s="16" t="inlineStr">
        <is>
          <t>Protocol Test Cases</t>
        </is>
      </c>
      <c r="C588" s="16" t="inlineStr">
        <is>
          <t>1.24 Wi-Fi Reconfiguration</t>
        </is>
      </c>
      <c r="D588" s="16" t="inlineStr">
        <is>
          <t>TCWR010</t>
        </is>
      </c>
      <c r="E588" s="16" t="inlineStr">
        <is>
          <t>Wi-Fi重新配置服务</t>
        </is>
      </c>
      <c r="F588" s="16" t="inlineStr">
        <is>
          <t>验证已为 Wi-Fi 配置的附件可以使用“故障安全更新”程序重新配置到新网络上</t>
        </is>
      </c>
      <c r="G588" s="22" t="inlineStr">
        <is>
          <t>P0</t>
        </is>
      </c>
      <c r="H588" s="22" t="inlineStr">
        <is>
          <t>HAT</t>
        </is>
      </c>
      <c r="I588"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8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88" s="27" t="inlineStr">
        <is>
          <t>Revised:TCWR010</t>
        </is>
      </c>
      <c r="L588" s="17" t="n"/>
      <c r="M588" s="17" t="n"/>
      <c r="N588" s="17" t="n"/>
      <c r="O588" s="46" t="n"/>
      <c r="P588" s="17" t="n"/>
      <c r="Q588" s="17" t="n"/>
      <c r="R588" s="17" t="n"/>
      <c r="S588" s="17" t="n"/>
      <c r="T588" s="17" t="n"/>
      <c r="U588" s="17" t="n"/>
      <c r="V588" s="17" t="n"/>
      <c r="W588" s="17" t="n"/>
      <c r="X588" s="17" t="n"/>
      <c r="Y588" s="17" t="n"/>
      <c r="Z588" s="17" t="n"/>
    </row>
    <row r="589" ht="409.5" customHeight="1" s="6">
      <c r="A589" s="15" t="n">
        <v>138</v>
      </c>
      <c r="B589" s="16" t="inlineStr">
        <is>
          <t>Protocol Test Cases</t>
        </is>
      </c>
      <c r="C589" s="16" t="inlineStr">
        <is>
          <t>1.24 Wi-Fi Reconfiguration</t>
        </is>
      </c>
      <c r="D589" s="16" t="inlineStr">
        <is>
          <t>TCWR011</t>
        </is>
      </c>
      <c r="E589" s="16" t="inlineStr">
        <is>
          <t>Wi-Fi重新配置服务</t>
        </is>
      </c>
      <c r="F589" s="16" t="inlineStr">
        <is>
          <t>验证当“故障安全”程序由于 SSID 或 PSK 无效而失败时，在已经
为 Wi-Fi 配置，配件返回正确的“更新状态”值并保持在
当前网络</t>
        </is>
      </c>
      <c r="G589" s="22" t="inlineStr">
        <is>
          <t>P0</t>
        </is>
      </c>
      <c r="H589" s="22" t="inlineStr">
        <is>
          <t>HAT</t>
        </is>
      </c>
      <c r="I589"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89"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89" s="17" t="n"/>
      <c r="L589" s="17" t="n"/>
      <c r="M589" s="17" t="n"/>
      <c r="N589" s="17" t="n"/>
      <c r="O589" s="46" t="n"/>
      <c r="P589" s="17" t="n"/>
      <c r="Q589" s="17" t="n"/>
      <c r="R589" s="17" t="n"/>
      <c r="S589" s="17" t="n"/>
      <c r="T589" s="17" t="n"/>
      <c r="U589" s="17" t="n"/>
      <c r="V589" s="17" t="n"/>
      <c r="W589" s="17" t="n"/>
      <c r="X589" s="17" t="n"/>
      <c r="Y589" s="17" t="n"/>
      <c r="Z589" s="17" t="n"/>
    </row>
    <row r="590" ht="409.5" customHeight="1" s="6">
      <c r="A590" s="15" t="n">
        <v>139</v>
      </c>
      <c r="B590" s="16" t="inlineStr">
        <is>
          <t>Protocol Test Cases</t>
        </is>
      </c>
      <c r="C590" s="16" t="inlineStr">
        <is>
          <t>1.24 Wi-Fi Reconfiguration</t>
        </is>
      </c>
      <c r="D590" s="16" t="inlineStr">
        <is>
          <t>TCWR012</t>
        </is>
      </c>
      <c r="E590" s="16" t="inlineStr">
        <is>
          <t>Wi-Fi重新配置服务</t>
        </is>
      </c>
      <c r="F590" s="16" t="inlineStr">
        <is>
          <t>验证附件是否响应带有 HAP 状态代码 -70403 的更新配置请求，如果故障安全
操作已经在进行中</t>
        </is>
      </c>
      <c r="G590" s="22" t="inlineStr">
        <is>
          <t>P0</t>
        </is>
      </c>
      <c r="H590" s="22" t="inlineStr">
        <is>
          <t>HAT</t>
        </is>
      </c>
      <c r="I59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90" s="27" t="inlineStr">
        <is>
          <t>Revised:TCWR012</t>
        </is>
      </c>
      <c r="L590" s="17" t="n"/>
      <c r="M590" s="17" t="n"/>
      <c r="N590" s="17" t="n"/>
      <c r="O590" s="46" t="n"/>
      <c r="P590" s="17" t="n"/>
      <c r="Q590" s="17" t="n"/>
      <c r="R590" s="17" t="n"/>
      <c r="S590" s="17" t="n"/>
      <c r="T590" s="17" t="n"/>
      <c r="U590" s="17" t="n"/>
      <c r="V590" s="17" t="n"/>
      <c r="W590" s="17" t="n"/>
      <c r="X590" s="17" t="n"/>
      <c r="Y590" s="17" t="n"/>
      <c r="Z590" s="17" t="n"/>
    </row>
    <row r="591" ht="384" customHeight="1" s="6">
      <c r="A591" s="15" t="n">
        <v>140</v>
      </c>
      <c r="B591" s="16" t="inlineStr">
        <is>
          <t>Protocol Test Cases</t>
        </is>
      </c>
      <c r="C591" s="16" t="inlineStr">
        <is>
          <t>1.24 Wi-Fi Reconfiguration</t>
        </is>
      </c>
      <c r="D591" s="16" t="inlineStr">
        <is>
          <t>TCWR013</t>
        </is>
      </c>
      <c r="E591" s="16" t="inlineStr">
        <is>
          <t>Wi-Fi重新配置服务</t>
        </is>
      </c>
      <c r="F591" s="16" t="inlineStr">
        <is>
          <t>验证“更新状态”不会在重新启动后持续存在</t>
        </is>
      </c>
      <c r="G591" s="22" t="inlineStr">
        <is>
          <t>P0</t>
        </is>
      </c>
      <c r="H591" s="22" t="inlineStr">
        <is>
          <t>HAT</t>
        </is>
      </c>
      <c r="I59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91" s="17" t="n"/>
      <c r="L591" s="17" t="n"/>
      <c r="M591" s="17" t="n"/>
      <c r="N591" s="17" t="n"/>
      <c r="O591" s="46" t="n"/>
      <c r="P591" s="17" t="n"/>
      <c r="Q591" s="17" t="n"/>
      <c r="R591" s="17" t="n"/>
      <c r="S591" s="17" t="n"/>
      <c r="T591" s="17" t="n"/>
      <c r="U591" s="17" t="n"/>
      <c r="V591" s="17" t="n"/>
      <c r="W591" s="17" t="n"/>
      <c r="X591" s="17" t="n"/>
      <c r="Y591" s="17" t="n"/>
      <c r="Z591" s="17" t="n"/>
    </row>
    <row r="592" ht="409.5" customHeight="1" s="6">
      <c r="A592" s="15" t="n">
        <v>141</v>
      </c>
      <c r="B592" s="16" t="inlineStr">
        <is>
          <t>Protocol Test Cases</t>
        </is>
      </c>
      <c r="C592" s="16" t="inlineStr">
        <is>
          <t>1.24 Wi-Fi Reconfiguration</t>
        </is>
      </c>
      <c r="D592" s="16" t="inlineStr">
        <is>
          <t>TCWR014</t>
        </is>
      </c>
      <c r="E592" s="16" t="inlineStr">
        <is>
          <t>Wi-Fi重新配置服务</t>
        </is>
      </c>
      <c r="F592" s="16" t="inlineStr">
        <is>
          <t xml:space="preserve">
验证附件拒绝包含无效 SSID 或 PSK 值的“更新配置”操作
HAP 状态代码 -70410</t>
        </is>
      </c>
      <c r="G592" s="22" t="inlineStr">
        <is>
          <t>P0</t>
        </is>
      </c>
      <c r="H592" s="22"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92" s="17" t="n"/>
      <c r="L592" s="17" t="n"/>
      <c r="M592" s="17" t="n"/>
      <c r="N592" s="17" t="n"/>
      <c r="O592" s="46" t="n"/>
      <c r="P592" s="17" t="n"/>
      <c r="Q592" s="17" t="n"/>
      <c r="R592" s="17" t="n"/>
      <c r="S592" s="17" t="n"/>
      <c r="T592" s="17" t="n"/>
      <c r="U592" s="17" t="n"/>
      <c r="V592" s="17" t="n"/>
      <c r="W592" s="17" t="n"/>
      <c r="X592" s="17" t="n"/>
      <c r="Y592" s="17" t="n"/>
      <c r="Z592" s="17" t="n"/>
    </row>
    <row r="593" ht="384" customHeight="1" s="6">
      <c r="A593" s="15" t="n">
        <v>142</v>
      </c>
      <c r="B593" s="16" t="inlineStr">
        <is>
          <t>Protocol Test Cases</t>
        </is>
      </c>
      <c r="C593" s="16" t="inlineStr">
        <is>
          <t>1.24 Wi-Fi Reconfiguration</t>
        </is>
      </c>
      <c r="D593" s="16" t="inlineStr">
        <is>
          <t>TCWR015</t>
        </is>
      </c>
      <c r="E593" s="16" t="inlineStr">
        <is>
          <t>Wi-Fi重新配置服务</t>
        </is>
      </c>
      <c r="F593" s="16" t="inlineStr">
        <is>
          <t>确认附件可以重新配置到开放且不安全的网络上</t>
        </is>
      </c>
      <c r="G593" s="22" t="inlineStr">
        <is>
          <t>P0</t>
        </is>
      </c>
      <c r="H593" s="22" t="inlineStr">
        <is>
          <t>HAT</t>
        </is>
      </c>
      <c r="I593"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3"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K593" s="17" t="n"/>
      <c r="L593" s="17" t="n"/>
      <c r="M593" s="17" t="n"/>
      <c r="N593" s="17" t="n"/>
      <c r="O593" s="46" t="n"/>
      <c r="P593" s="17" t="n"/>
      <c r="Q593" s="17" t="n"/>
      <c r="R593" s="17" t="n"/>
      <c r="S593" s="17" t="n"/>
      <c r="T593" s="17" t="n"/>
      <c r="U593" s="17" t="n"/>
      <c r="V593" s="17" t="n"/>
      <c r="W593" s="17" t="n"/>
      <c r="X593" s="17" t="n"/>
      <c r="Y593" s="17" t="n"/>
      <c r="Z593" s="17" t="n"/>
    </row>
    <row r="594" ht="409.5" customHeight="1" s="6">
      <c r="A594" s="15" t="n">
        <v>143</v>
      </c>
      <c r="B594" s="16" t="inlineStr">
        <is>
          <t>Protocol Test Cases</t>
        </is>
      </c>
      <c r="C594" s="16" t="inlineStr">
        <is>
          <t>1.24 Wi-Fi Reconfiguration</t>
        </is>
      </c>
      <c r="D594" s="16" t="inlineStr">
        <is>
          <t>TCWR016</t>
        </is>
      </c>
      <c r="E594" s="16" t="inlineStr">
        <is>
          <t>Wi-Fi重新配置服务</t>
        </is>
      </c>
      <c r="F594" s="16" t="inlineStr">
        <is>
          <t>如果故障安全操作的“操作超时”到期，则附件必须清除“更新挂起”标志并在“更新状态”中设置相关错误标志</t>
        </is>
      </c>
      <c r="G594" s="22" t="inlineStr">
        <is>
          <t>P0</t>
        </is>
      </c>
      <c r="H594" s="22"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94" s="27" t="inlineStr">
        <is>
          <t>Revised:TCWR016</t>
        </is>
      </c>
      <c r="L594" s="17" t="n"/>
      <c r="M594" s="17" t="n"/>
      <c r="N594" s="17" t="n"/>
      <c r="O594" s="46" t="n"/>
      <c r="P594" s="17" t="n"/>
      <c r="Q594" s="17" t="n"/>
      <c r="R594" s="17" t="n"/>
      <c r="S594" s="17" t="n"/>
      <c r="T594" s="17" t="n"/>
      <c r="U594" s="17" t="n"/>
      <c r="V594" s="17" t="n"/>
      <c r="W594" s="17" t="n"/>
      <c r="X594" s="17" t="n"/>
      <c r="Y594" s="17" t="n"/>
      <c r="Z594" s="17" t="n"/>
    </row>
    <row r="595" ht="252" customHeight="1" s="6">
      <c r="A595" s="15" t="n">
        <v>1</v>
      </c>
      <c r="B595" s="16" t="inlineStr">
        <is>
          <t>Protocol Test Cases</t>
        </is>
      </c>
      <c r="C595" s="16" t="inlineStr">
        <is>
          <t>1.25 NFC Access and Pin Code Access Locks</t>
        </is>
      </c>
      <c r="D595" s="16" t="inlineStr">
        <is>
          <t>TCL001</t>
        </is>
      </c>
      <c r="E595" s="16" t="inlineStr">
        <is>
          <t>适用于支持 NFC Access 服务的配件。适用于使用 HAP over BLE 的配件
适用于使用 HAP 螺纹传输的附件</t>
        </is>
      </c>
      <c r="F595" s="16" t="inlineStr">
        <is>
          <t>任何 NFC 访问服务都必须包含所需的特征</t>
        </is>
      </c>
      <c r="G595" s="22" t="inlineStr">
        <is>
          <t>P1</t>
        </is>
      </c>
      <c r="H595" s="22" t="inlineStr">
        <is>
          <t>HAT</t>
        </is>
      </c>
      <c r="I595" s="16" t="inlineStr">
        <is>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is>
      </c>
      <c r="J595"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is>
      </c>
      <c r="K595" s="27" t="inlineStr">
        <is>
          <t>Added：TCL001</t>
        </is>
      </c>
      <c r="L595" s="17" t="n"/>
      <c r="M595" s="17" t="n"/>
      <c r="N595" s="17" t="n"/>
      <c r="O595" s="46" t="n"/>
      <c r="P595" s="17" t="n"/>
      <c r="Q595" s="17" t="n"/>
      <c r="R595" s="17" t="n"/>
      <c r="S595" s="17" t="n"/>
      <c r="T595" s="17" t="n"/>
      <c r="U595" s="17" t="n"/>
      <c r="V595" s="17" t="n"/>
      <c r="W595" s="17" t="n"/>
      <c r="X595" s="17" t="n"/>
      <c r="Y595" s="17" t="n"/>
      <c r="Z595" s="17" t="n"/>
    </row>
    <row r="596" ht="168" customHeight="1" s="6">
      <c r="A596" s="15" t="n">
        <v>2</v>
      </c>
      <c r="B596" s="16" t="inlineStr">
        <is>
          <t>Protocol Test Cases</t>
        </is>
      </c>
      <c r="C596" s="16" t="inlineStr">
        <is>
          <t>1.25 NFC Access and Pin Code Access Locks</t>
        </is>
      </c>
      <c r="D596" s="16" t="inlineStr">
        <is>
          <t>TCL002</t>
        </is>
      </c>
      <c r="E596" s="16" t="inlineStr">
        <is>
          <t>适用于支持 NFC Access 服务的配件。适用于使用 HAP over BLE 的配件。
适用于使用 HAP 螺纹传输的附件</t>
        </is>
      </c>
      <c r="F596" s="16" t="inlineStr">
        <is>
          <t>验证附件是否通告了支持的 NFC 密钥的最大数量，例如发行者密钥、
暂停的设备凭据密钥和活动设备凭据密钥</t>
        </is>
      </c>
      <c r="G596" s="22" t="inlineStr">
        <is>
          <t>P1</t>
        </is>
      </c>
      <c r="H596" s="22" t="inlineStr">
        <is>
          <t>HAT</t>
        </is>
      </c>
      <c r="I596" s="16" t="inlineStr">
        <is>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is>
      </c>
      <c r="J596"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is>
      </c>
      <c r="K596" s="27" t="inlineStr">
        <is>
          <t>Added：TCL002</t>
        </is>
      </c>
      <c r="L596" s="17" t="n"/>
      <c r="M596" s="17" t="n"/>
      <c r="N596" s="17" t="n"/>
      <c r="O596" s="46" t="n"/>
      <c r="P596" s="17" t="n"/>
      <c r="Q596" s="17" t="n"/>
      <c r="R596" s="17" t="n"/>
      <c r="S596" s="17" t="n"/>
      <c r="T596" s="17" t="n"/>
      <c r="U596" s="17" t="n"/>
      <c r="V596" s="17" t="n"/>
      <c r="W596" s="17" t="n"/>
      <c r="X596" s="17" t="n"/>
      <c r="Y596" s="17" t="n"/>
      <c r="Z596" s="17" t="n"/>
    </row>
    <row r="597" ht="409.5" customHeight="1" s="6">
      <c r="A597" s="15" t="n">
        <v>3</v>
      </c>
      <c r="B597" s="16" t="inlineStr">
        <is>
          <t>Protocol Test Cases</t>
        </is>
      </c>
      <c r="C597" s="16" t="inlineStr">
        <is>
          <t>1.25 NFC Access and Pin Code Access Locks</t>
        </is>
      </c>
      <c r="D597" s="16" t="inlineStr">
        <is>
          <t>TCL003</t>
        </is>
      </c>
      <c r="E597" s="16" t="inlineStr">
        <is>
          <t>适用于支持 NFC Access 服务的配件。适用于使用 HAP over BLE 的配件</t>
        </is>
      </c>
      <c r="F597" s="16" t="inlineStr">
        <is>
          <t>验证发行者密钥是否已添加到带有 HAP 配对的配件中，并且可以与 NFC 一起列出
访问颁发者密钥请求，但未随 NFC 访问颁发者密钥请求一起删除</t>
        </is>
      </c>
      <c r="G597" s="22" t="inlineStr">
        <is>
          <t>P1</t>
        </is>
      </c>
      <c r="H597" s="22" t="inlineStr">
        <is>
          <t>HAT</t>
        </is>
      </c>
      <c r="I597" s="16" t="inlineStr">
        <is>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is>
      </c>
      <c r="J597"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7" s="27" t="inlineStr">
        <is>
          <t>Added：TCL003</t>
        </is>
      </c>
      <c r="L597" s="17" t="n"/>
      <c r="M597" s="17" t="n"/>
      <c r="N597" s="17" t="n"/>
      <c r="O597" s="46" t="n"/>
      <c r="P597" s="17" t="n"/>
      <c r="Q597" s="17" t="n"/>
      <c r="R597" s="17" t="n"/>
      <c r="S597" s="17" t="n"/>
      <c r="T597" s="17" t="n"/>
      <c r="U597" s="17" t="n"/>
      <c r="V597" s="17" t="n"/>
      <c r="W597" s="17" t="n"/>
      <c r="X597" s="17" t="n"/>
      <c r="Y597" s="17" t="n"/>
      <c r="Z597" s="17" t="n"/>
    </row>
    <row r="598" ht="409.5" customHeight="1" s="6">
      <c r="A598" s="15" t="n">
        <v>4</v>
      </c>
      <c r="B598" s="16" t="inlineStr">
        <is>
          <t>Protocol Test Cases</t>
        </is>
      </c>
      <c r="C598" s="16" t="inlineStr">
        <is>
          <t>1.25 NFC Access and Pin Code Access Locks</t>
        </is>
      </c>
      <c r="D598" s="16" t="inlineStr">
        <is>
          <t>TCL004</t>
        </is>
      </c>
      <c r="E598" s="16" t="inlineStr">
        <is>
          <t>适用于支持 NFC Access 服务的配件。适用于使用 HAP over BLE 的配件</t>
        </is>
      </c>
      <c r="F598" s="16" t="inlineStr">
        <is>
          <t>验证附件是否以适当的错误代码响应 NFC 访问颁发者密钥请求
（重复、不支持、资源不足、不存在）</t>
        </is>
      </c>
      <c r="G598" s="22" t="inlineStr">
        <is>
          <t>P1</t>
        </is>
      </c>
      <c r="H598" s="22" t="inlineStr">
        <is>
          <t>HAT</t>
        </is>
      </c>
      <c r="I598" s="16" t="inlineStr">
        <is>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is>
      </c>
      <c r="J598"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is>
      </c>
      <c r="K598" s="27" t="inlineStr">
        <is>
          <t>Added：TCL004</t>
        </is>
      </c>
      <c r="L598" s="17" t="n"/>
      <c r="M598" s="17" t="n"/>
      <c r="N598" s="17" t="n"/>
      <c r="O598" s="46" t="n"/>
      <c r="P598" s="17" t="n"/>
      <c r="Q598" s="17" t="n"/>
      <c r="R598" s="17" t="n"/>
      <c r="S598" s="17" t="n"/>
      <c r="T598" s="17" t="n"/>
      <c r="U598" s="17" t="n"/>
      <c r="V598" s="17" t="n"/>
      <c r="W598" s="17" t="n"/>
      <c r="X598" s="17" t="n"/>
      <c r="Y598" s="17" t="n"/>
      <c r="Z598" s="17" t="n"/>
    </row>
    <row r="599" ht="409.5" customHeight="1" s="6">
      <c r="A599" s="15" t="n">
        <v>5</v>
      </c>
      <c r="B599" s="16" t="inlineStr">
        <is>
          <t>Protocol Test Cases</t>
        </is>
      </c>
      <c r="C599" s="16" t="inlineStr">
        <is>
          <t>1.25 NFC Access and Pin Code Access Locks</t>
        </is>
      </c>
      <c r="D599" s="16" t="inlineStr">
        <is>
          <t>TCL005</t>
        </is>
      </c>
      <c r="E599" s="16" t="inlineStr">
        <is>
          <t>适用于支持 NFC Access 服务的配件。适用于使用 HAP over BLE 的配件。</t>
        </is>
      </c>
      <c r="F599" s="16" t="inlineStr">
        <is>
          <t>验证附件是否支持设备凭据密钥添加、列出和删除操作。</t>
        </is>
      </c>
      <c r="G599" s="22" t="inlineStr">
        <is>
          <t>P1</t>
        </is>
      </c>
      <c r="H599" s="22" t="inlineStr">
        <is>
          <t>HAT</t>
        </is>
      </c>
      <c r="I599"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is>
      </c>
      <c r="J599"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is>
      </c>
      <c r="K599" s="27" t="inlineStr">
        <is>
          <t>Added：TCL005</t>
        </is>
      </c>
      <c r="L599" s="17" t="n"/>
      <c r="M599" s="17" t="n"/>
      <c r="N599" s="17" t="n"/>
      <c r="O599" s="46" t="n"/>
      <c r="P599" s="17" t="n"/>
      <c r="Q599" s="17" t="n"/>
      <c r="R599" s="17" t="n"/>
      <c r="S599" s="17" t="n"/>
      <c r="T599" s="17" t="n"/>
      <c r="U599" s="17" t="n"/>
      <c r="V599" s="17" t="n"/>
      <c r="W599" s="17" t="n"/>
      <c r="X599" s="17" t="n"/>
      <c r="Y599" s="17" t="n"/>
      <c r="Z599" s="17" t="n"/>
    </row>
    <row r="600" ht="409.5" customHeight="1" s="6">
      <c r="A600" s="15" t="n">
        <v>6</v>
      </c>
      <c r="B600" s="16" t="inlineStr">
        <is>
          <t>Protocol Test Cases</t>
        </is>
      </c>
      <c r="C600" s="16" t="inlineStr">
        <is>
          <t>1.25 NFC Access and Pin Code Access Locks</t>
        </is>
      </c>
      <c r="D600" s="16" t="inlineStr">
        <is>
          <t>TCL006</t>
        </is>
      </c>
      <c r="E600" s="16" t="inlineStr">
        <is>
          <t>适用于支持 NFC Access 服务的配件。适用于使用 HAP over BLE 的配件</t>
        </is>
      </c>
      <c r="F600" s="16" t="inlineStr">
        <is>
          <t>验证配件是否使用 NFC 访问设备凭据的相应错误代码进行响应
密钥请求（重复、不支持、不存在）。</t>
        </is>
      </c>
      <c r="G600" s="22" t="inlineStr">
        <is>
          <t>P1</t>
        </is>
      </c>
      <c r="H600" s="22" t="inlineStr">
        <is>
          <t>HAT</t>
        </is>
      </c>
      <c r="I600"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is>
      </c>
      <c r="J600"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0" s="27" t="inlineStr">
        <is>
          <t>Added：TCL006</t>
        </is>
      </c>
      <c r="L600" s="17" t="n"/>
      <c r="M600" s="17" t="n"/>
      <c r="N600" s="17" t="n"/>
      <c r="O600" s="46" t="n"/>
      <c r="P600" s="17" t="n"/>
      <c r="Q600" s="17" t="n"/>
      <c r="R600" s="17" t="n"/>
      <c r="S600" s="17" t="n"/>
      <c r="T600" s="17" t="n"/>
      <c r="U600" s="17" t="n"/>
      <c r="V600" s="17" t="n"/>
      <c r="W600" s="17" t="n"/>
      <c r="X600" s="17" t="n"/>
      <c r="Y600" s="17" t="n"/>
      <c r="Z600" s="17" t="n"/>
    </row>
    <row r="601" ht="409.5" customHeight="1" s="6">
      <c r="A601" s="15" t="n">
        <v>7</v>
      </c>
      <c r="B601" s="16" t="inlineStr">
        <is>
          <t>Protocol Test Cases</t>
        </is>
      </c>
      <c r="C601" s="16" t="inlineStr">
        <is>
          <t>1.25 NFC Access and Pin Code Access Locks</t>
        </is>
      </c>
      <c r="D601" s="16" t="inlineStr">
        <is>
          <t>TCL007</t>
        </is>
      </c>
      <c r="E601" s="16" t="inlineStr">
        <is>
          <t>适用于支持 NFC Access 服务的配件。适用于使用 HAP over BLE 的配件</t>
        </is>
      </c>
      <c r="F601" s="16" t="inlineStr">
        <is>
          <t>验证附件是否支持 Reader Key Add、List 和 Remove 操作。</t>
        </is>
      </c>
      <c r="G601" s="22" t="inlineStr">
        <is>
          <t>P1</t>
        </is>
      </c>
      <c r="H601" s="22" t="inlineStr">
        <is>
          <t>HAT</t>
        </is>
      </c>
      <c r="I601"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is>
      </c>
      <c r="J601"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is>
      </c>
      <c r="K601" s="27" t="inlineStr">
        <is>
          <t>Added：TCL007</t>
        </is>
      </c>
      <c r="L601" s="17" t="n"/>
      <c r="M601" s="17" t="n"/>
      <c r="N601" s="17" t="n"/>
      <c r="O601" s="46" t="n"/>
      <c r="P601" s="17" t="n"/>
      <c r="Q601" s="17" t="n"/>
      <c r="R601" s="17" t="n"/>
      <c r="S601" s="17" t="n"/>
      <c r="T601" s="17" t="n"/>
      <c r="U601" s="17" t="n"/>
      <c r="V601" s="17" t="n"/>
      <c r="W601" s="17" t="n"/>
      <c r="X601" s="17" t="n"/>
      <c r="Y601" s="17" t="n"/>
      <c r="Z601" s="17" t="n"/>
    </row>
    <row r="602" ht="409.5" customHeight="1" s="6">
      <c r="A602" s="15" t="n">
        <v>8</v>
      </c>
      <c r="B602" s="16" t="inlineStr">
        <is>
          <t>Protocol Test Cases</t>
        </is>
      </c>
      <c r="C602" s="16" t="inlineStr">
        <is>
          <t>1.25 NFC Access and Pin Code Access Locks</t>
        </is>
      </c>
      <c r="D602" s="16" t="inlineStr">
        <is>
          <t>TCL008</t>
        </is>
      </c>
      <c r="E602" s="16" t="inlineStr">
        <is>
          <t>适用于支持 NFC Access 服务的配件。适用于使用 HAP over BLE 的配件</t>
        </is>
      </c>
      <c r="F602" s="16" t="inlineStr">
        <is>
          <t>验证附件是否以适当的错误代码响应 NFC 访问读取器密钥请求
（重复、不支持、资源不足、不存在）</t>
        </is>
      </c>
      <c r="G602" s="22" t="inlineStr">
        <is>
          <t>P1</t>
        </is>
      </c>
      <c r="H602" s="22" t="inlineStr">
        <is>
          <t>HAT</t>
        </is>
      </c>
      <c r="I602"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is>
      </c>
      <c r="J602"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2" s="27" t="inlineStr">
        <is>
          <t>Added：TCL008</t>
        </is>
      </c>
      <c r="L602" s="17" t="n"/>
      <c r="M602" s="17" t="n"/>
      <c r="N602" s="17" t="n"/>
      <c r="O602" s="46" t="n"/>
      <c r="P602" s="17" t="n"/>
      <c r="Q602" s="17" t="n"/>
      <c r="R602" s="17" t="n"/>
      <c r="S602" s="17" t="n"/>
      <c r="T602" s="17" t="n"/>
      <c r="U602" s="17" t="n"/>
      <c r="V602" s="17" t="n"/>
      <c r="W602" s="17" t="n"/>
      <c r="X602" s="17" t="n"/>
      <c r="Y602" s="17" t="n"/>
      <c r="Z602" s="17" t="n"/>
    </row>
    <row r="603" ht="409.5" customHeight="1" s="6">
      <c r="A603" s="15" t="n">
        <v>9</v>
      </c>
      <c r="B603" s="16" t="inlineStr">
        <is>
          <t>Protocol Test Cases</t>
        </is>
      </c>
      <c r="C603" s="16" t="inlineStr">
        <is>
          <t>1.25 NFC Access and Pin Code Access Locks</t>
        </is>
      </c>
      <c r="D603" s="16" t="inlineStr">
        <is>
          <t>TCL009</t>
        </is>
      </c>
      <c r="E603" s="16" t="inlineStr">
        <is>
          <t>适用于支持 NFC Access 服务的配件。适用于使用 HAP over BLE 的配件。</t>
        </is>
      </c>
      <c r="F603" s="16" t="inlineStr">
        <is>
          <t>验证设备凭据密钥是否可以在附件上暂停和恢复。</t>
        </is>
      </c>
      <c r="G603" s="22" t="inlineStr">
        <is>
          <t>P1</t>
        </is>
      </c>
      <c r="H603" s="22" t="inlineStr">
        <is>
          <t>HAT</t>
        </is>
      </c>
      <c r="I603"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is>
      </c>
      <c r="J60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3" s="27" t="inlineStr">
        <is>
          <t>Added：TCL009</t>
        </is>
      </c>
      <c r="L603" s="17" t="n"/>
      <c r="M603" s="17" t="n"/>
      <c r="N603" s="17" t="n"/>
      <c r="O603" s="46" t="n"/>
      <c r="P603" s="17" t="n"/>
      <c r="Q603" s="17" t="n"/>
      <c r="R603" s="17" t="n"/>
      <c r="S603" s="17" t="n"/>
      <c r="T603" s="17" t="n"/>
      <c r="U603" s="17" t="n"/>
      <c r="V603" s="17" t="n"/>
      <c r="W603" s="17" t="n"/>
      <c r="X603" s="17" t="n"/>
      <c r="Y603" s="17" t="n"/>
      <c r="Z603" s="17" t="n"/>
    </row>
    <row r="604" ht="409.5" customHeight="1" s="6">
      <c r="A604" s="15" t="n">
        <v>10</v>
      </c>
      <c r="B604" s="16" t="inlineStr">
        <is>
          <t>Protocol Test Cases</t>
        </is>
      </c>
      <c r="C604" s="16" t="inlineStr">
        <is>
          <t>1.25 NFC Access and Pin Code Access Locks</t>
        </is>
      </c>
      <c r="D604" s="16" t="inlineStr">
        <is>
          <t>TCL010</t>
        </is>
      </c>
      <c r="E604" s="16" t="inlineStr">
        <is>
          <t>适用于支持 NFC Access 服务的配件。适用于使用 HAP over BLE 的配件</t>
        </is>
      </c>
      <c r="F604" s="16" t="inlineStr">
        <is>
          <t>验证 NFC 颁发者密钥、读取器密钥和设备凭据密钥在重新启动后是否仍然存在。</t>
        </is>
      </c>
      <c r="G604" s="22" t="inlineStr">
        <is>
          <t>P1</t>
        </is>
      </c>
      <c r="H604" s="22" t="inlineStr">
        <is>
          <t>HAT</t>
        </is>
      </c>
      <c r="I604"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is>
      </c>
      <c r="J60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is>
      </c>
      <c r="K604" s="27" t="inlineStr">
        <is>
          <t>Added：TCL010</t>
        </is>
      </c>
      <c r="L604" s="17" t="n"/>
      <c r="M604" s="17" t="n"/>
      <c r="N604" s="17" t="n"/>
      <c r="O604" s="46" t="n"/>
      <c r="P604" s="17" t="n"/>
      <c r="Q604" s="17" t="n"/>
      <c r="R604" s="17" t="n"/>
      <c r="S604" s="17" t="n"/>
      <c r="T604" s="17" t="n"/>
      <c r="U604" s="17" t="n"/>
      <c r="V604" s="17" t="n"/>
      <c r="W604" s="17" t="n"/>
      <c r="X604" s="17" t="n"/>
      <c r="Y604" s="17" t="n"/>
      <c r="Z604" s="17" t="n"/>
    </row>
    <row r="605" ht="409.5" customHeight="1" s="6">
      <c r="A605" s="15" t="n">
        <v>11</v>
      </c>
      <c r="B605" s="16" t="inlineStr">
        <is>
          <t>Protocol Test Cases</t>
        </is>
      </c>
      <c r="C605" s="16" t="inlineStr">
        <is>
          <t>1.25 NFC Access and Pin Code Access Locks</t>
        </is>
      </c>
      <c r="D605" s="16" t="inlineStr">
        <is>
          <t>TCL011</t>
        </is>
      </c>
      <c r="E605" s="16" t="inlineStr">
        <is>
          <t>适用于支持 NFC Access 服务的配件。适用于使用 HAP over BLE 的配件
适用于使用 HAP 螺纹传输的附件</t>
        </is>
      </c>
      <c r="F605" s="16" t="inlineStr">
        <is>
          <t>验证当最后一个管理员从附件中清除读取器密钥和设备凭据密钥
配对被删除</t>
        </is>
      </c>
      <c r="G605" s="22" t="inlineStr">
        <is>
          <t>P1</t>
        </is>
      </c>
      <c r="H605" s="22" t="inlineStr">
        <is>
          <t>HAT</t>
        </is>
      </c>
      <c r="I605"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5" s="27" t="inlineStr">
        <is>
          <t>Added：TCL011</t>
        </is>
      </c>
      <c r="L605" s="17" t="n"/>
      <c r="M605" s="17" t="n"/>
      <c r="N605" s="17" t="n"/>
      <c r="O605" s="46" t="n"/>
      <c r="P605" s="17" t="n"/>
      <c r="Q605" s="17" t="n"/>
      <c r="R605" s="17" t="n"/>
      <c r="S605" s="17" t="n"/>
      <c r="T605" s="17" t="n"/>
      <c r="U605" s="17" t="n"/>
      <c r="V605" s="17" t="n"/>
      <c r="W605" s="17" t="n"/>
      <c r="X605" s="17" t="n"/>
      <c r="Y605" s="17" t="n"/>
      <c r="Z605" s="17" t="n"/>
    </row>
    <row r="606" ht="409.5" customHeight="1" s="6">
      <c r="A606" s="15" t="n">
        <v>12</v>
      </c>
      <c r="B606" s="16" t="inlineStr">
        <is>
          <t>Protocol Test Cases</t>
        </is>
      </c>
      <c r="C606" s="16" t="inlineStr">
        <is>
          <t>1.25 NFC Access and Pin Code Access Locks</t>
        </is>
      </c>
      <c r="D606" s="16" t="inlineStr">
        <is>
          <t>TCL012</t>
        </is>
      </c>
      <c r="E606" s="16" t="inlineStr">
        <is>
          <t>适用于支持 NFC Access 服务的配件。适用于使用 HAP over BLE 的配件</t>
        </is>
      </c>
      <c r="F606" s="16" t="inlineStr">
        <is>
          <t>恢复出厂设置后，如果未配置附件，请确认点击解锁失败</t>
        </is>
      </c>
      <c r="G606" s="22" t="inlineStr">
        <is>
          <t>P1</t>
        </is>
      </c>
      <c r="H606" s="22" t="inlineStr">
        <is>
          <t>HAT</t>
        </is>
      </c>
      <c r="I606"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6" s="27" t="inlineStr">
        <is>
          <t>Added：TCL012</t>
        </is>
      </c>
      <c r="L606" s="17" t="n"/>
      <c r="M606" s="17" t="n"/>
      <c r="N606" s="17" t="n"/>
      <c r="O606" s="46" t="n"/>
      <c r="P606" s="17" t="n"/>
      <c r="Q606" s="17" t="n"/>
      <c r="R606" s="17" t="n"/>
      <c r="S606" s="17" t="n"/>
      <c r="T606" s="17" t="n"/>
      <c r="U606" s="17" t="n"/>
      <c r="V606" s="17" t="n"/>
      <c r="W606" s="17" t="n"/>
      <c r="X606" s="17" t="n"/>
      <c r="Y606" s="17" t="n"/>
      <c r="Z606" s="17" t="n"/>
    </row>
    <row r="607" ht="409.5" customHeight="1" s="6">
      <c r="A607" s="15" t="n">
        <v>13</v>
      </c>
      <c r="B607" s="16" t="inlineStr">
        <is>
          <t>Protocol Test Cases</t>
        </is>
      </c>
      <c r="C607" s="16" t="inlineStr">
        <is>
          <t>1.25 NFC Access and Pin Code Access Locks</t>
        </is>
      </c>
      <c r="D607" s="16" t="inlineStr">
        <is>
          <t>TCL013</t>
        </is>
      </c>
      <c r="E607" s="16" t="inlineStr">
        <is>
          <t>适用于支持 NFC Access 服务的配件。适用于使用 HAP over BLE 的配件。
适用于使用 HAP 螺纹传输的附件</t>
        </is>
      </c>
      <c r="F607" s="16" t="inlineStr">
        <is>
          <t>验证非管理员控制器无权写入 NFC 密钥（读取器密钥、设备
凭证密钥）到附件</t>
        </is>
      </c>
      <c r="G607" s="22" t="inlineStr">
        <is>
          <t>P1</t>
        </is>
      </c>
      <c r="H607" s="22" t="inlineStr">
        <is>
          <t>HAT</t>
        </is>
      </c>
      <c r="I607" s="16" t="inlineStr">
        <is>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is>
      </c>
      <c r="J607" s="16" t="inlineStr">
        <is>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is>
      </c>
      <c r="K607" s="27" t="inlineStr">
        <is>
          <t>Added：TCL013</t>
        </is>
      </c>
      <c r="L607" s="17" t="n"/>
      <c r="M607" s="17" t="n"/>
      <c r="N607" s="17" t="n"/>
      <c r="O607" s="46" t="n"/>
      <c r="P607" s="17" t="n"/>
      <c r="Q607" s="17" t="n"/>
      <c r="R607" s="17" t="n"/>
      <c r="S607" s="17" t="n"/>
      <c r="T607" s="17" t="n"/>
      <c r="U607" s="17" t="n"/>
      <c r="V607" s="17" t="n"/>
      <c r="W607" s="17" t="n"/>
      <c r="X607" s="17" t="n"/>
      <c r="Y607" s="17" t="n"/>
      <c r="Z607" s="17" t="n"/>
    </row>
    <row r="608" ht="324" customHeight="1" s="6">
      <c r="A608" s="15" t="n">
        <v>14</v>
      </c>
      <c r="B608" s="16" t="inlineStr">
        <is>
          <t>Protocol Test Cases</t>
        </is>
      </c>
      <c r="C608" s="16" t="inlineStr">
        <is>
          <t>1.25 NFC Access and Pin Code Access Locks</t>
        </is>
      </c>
      <c r="D608" s="16" t="inlineStr">
        <is>
          <t>TCL014</t>
        </is>
      </c>
      <c r="E608" s="16" t="inlineStr">
        <is>
          <t>适用于支持访问代码服务的配件。适用于使用 HAP over BLE 的配件。
适用于使用 HAP 螺纹传输的附件</t>
        </is>
      </c>
      <c r="F608" s="16" t="inlineStr">
        <is>
          <t>任何访问代码服务都必须包含所需的特征</t>
        </is>
      </c>
      <c r="G608" s="22" t="inlineStr">
        <is>
          <t>P1</t>
        </is>
      </c>
      <c r="H608" s="22" t="inlineStr">
        <is>
          <t>HAT</t>
        </is>
      </c>
      <c r="I608"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08"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K608" s="27" t="inlineStr">
        <is>
          <t>Added：TCL014</t>
        </is>
      </c>
      <c r="L608" s="17" t="n"/>
      <c r="M608" s="17" t="n"/>
      <c r="N608" s="17" t="n"/>
      <c r="O608" s="46" t="n"/>
      <c r="P608" s="17" t="n"/>
      <c r="Q608" s="17" t="n"/>
      <c r="R608" s="17" t="n"/>
      <c r="S608" s="17" t="n"/>
      <c r="T608" s="17" t="n"/>
      <c r="U608" s="17" t="n"/>
      <c r="V608" s="17" t="n"/>
      <c r="W608" s="17" t="n"/>
      <c r="X608" s="17" t="n"/>
      <c r="Y608" s="17" t="n"/>
      <c r="Z608" s="17" t="n"/>
    </row>
    <row r="609" ht="360" customHeight="1" s="6">
      <c r="A609" s="15" t="n">
        <v>15</v>
      </c>
      <c r="B609" s="16" t="inlineStr">
        <is>
          <t>Protocol Test Cases</t>
        </is>
      </c>
      <c r="C609" s="16" t="inlineStr">
        <is>
          <t>1.25 NFC Access and Pin Code Access Locks</t>
        </is>
      </c>
      <c r="D609" s="16" t="inlineStr">
        <is>
          <t>TCL015</t>
        </is>
      </c>
      <c r="E609" s="16" t="inlineStr">
        <is>
          <t>适用于支持访问代码服务的配件。适用于使用 HAP over BLE 的配件。
适用于使用 HAP 螺纹传输的附件</t>
        </is>
      </c>
      <c r="F609" s="16" t="inlineStr">
        <is>
          <t>验证附件是否通告了访问代码的最小长度、访问的最大长度
代码和支持的最大访问代码数</t>
        </is>
      </c>
      <c r="G609" s="22" t="inlineStr">
        <is>
          <t>P1</t>
        </is>
      </c>
      <c r="H609" s="22" t="inlineStr">
        <is>
          <t>HAT</t>
        </is>
      </c>
      <c r="I609" s="16" t="inlineStr">
        <is>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09" s="16" t="inlineStr">
        <is>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09" s="27" t="inlineStr">
        <is>
          <t>Added：TCL015</t>
        </is>
      </c>
      <c r="L609" s="17" t="n"/>
      <c r="M609" s="17" t="n"/>
      <c r="N609" s="17" t="n"/>
      <c r="O609" s="46" t="n"/>
      <c r="P609" s="17" t="n"/>
      <c r="Q609" s="17" t="n"/>
      <c r="R609" s="17" t="n"/>
      <c r="S609" s="17" t="n"/>
      <c r="T609" s="17" t="n"/>
      <c r="U609" s="17" t="n"/>
      <c r="V609" s="17" t="n"/>
      <c r="W609" s="17" t="n"/>
      <c r="X609" s="17" t="n"/>
      <c r="Y609" s="17" t="n"/>
      <c r="Z609" s="17" t="n"/>
    </row>
    <row r="610" ht="409.5" customHeight="1" s="6">
      <c r="A610" s="15" t="n">
        <v>16</v>
      </c>
      <c r="B610" s="16" t="inlineStr">
        <is>
          <t>Protocol Test Cases</t>
        </is>
      </c>
      <c r="C610" s="16" t="inlineStr">
        <is>
          <t>1.25 NFC Access and Pin Code Access Locks</t>
        </is>
      </c>
      <c r="D610" s="16" t="inlineStr">
        <is>
          <t>TCL016</t>
        </is>
      </c>
      <c r="E610" s="16" t="inlineStr">
        <is>
          <t>适用于支持访问代码服务的配件。适用于使用 HAP over BLE 的配件</t>
        </is>
      </c>
      <c r="F610" s="16" t="inlineStr">
        <is>
          <t>验证附件是否支持添加、列出、读取、更新和删除访问代码操作</t>
        </is>
      </c>
      <c r="G610" s="22" t="inlineStr">
        <is>
          <t>P1</t>
        </is>
      </c>
      <c r="H610" s="22" t="inlineStr">
        <is>
          <t>HAT</t>
        </is>
      </c>
      <c r="I610"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is>
      </c>
      <c r="J61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0" s="27" t="inlineStr">
        <is>
          <t>Added：TCL016</t>
        </is>
      </c>
      <c r="L610" s="17" t="n"/>
      <c r="M610" s="17" t="n"/>
      <c r="N610" s="17" t="n"/>
      <c r="O610" s="46" t="n"/>
      <c r="P610" s="17" t="n"/>
      <c r="Q610" s="17" t="n"/>
      <c r="R610" s="17" t="n"/>
      <c r="S610" s="17" t="n"/>
      <c r="T610" s="17" t="n"/>
      <c r="U610" s="17" t="n"/>
      <c r="V610" s="17" t="n"/>
      <c r="W610" s="17" t="n"/>
      <c r="X610" s="17" t="n"/>
      <c r="Y610" s="17" t="n"/>
      <c r="Z610" s="17" t="n"/>
    </row>
    <row r="611" ht="409.5" customHeight="1" s="6">
      <c r="A611" s="15" t="n">
        <v>17</v>
      </c>
      <c r="B611" s="16" t="inlineStr">
        <is>
          <t>Protocol Test Cases</t>
        </is>
      </c>
      <c r="C611" s="16" t="inlineStr">
        <is>
          <t>1.25 NFC Access and Pin Code Access Locks</t>
        </is>
      </c>
      <c r="D611" s="16" t="inlineStr">
        <is>
          <t>TCL017</t>
        </is>
      </c>
      <c r="E611" s="16" t="inlineStr">
        <is>
          <t>适用于支持访问代码服务的配件。适用于使用 HAP over BLE 的配件</t>
        </is>
      </c>
      <c r="F611" s="16" t="inlineStr">
        <is>
          <t>验证附件是否以适当的错误代码响应访问代码操作</t>
        </is>
      </c>
      <c r="G611" s="22" t="inlineStr">
        <is>
          <t>P1</t>
        </is>
      </c>
      <c r="H611" s="22" t="inlineStr">
        <is>
          <t>HAT</t>
        </is>
      </c>
      <c r="I611"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is>
      </c>
      <c r="J611"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is>
      </c>
      <c r="K611" s="27" t="inlineStr">
        <is>
          <t>Added：TCL017</t>
        </is>
      </c>
      <c r="L611" s="17" t="n"/>
      <c r="M611" s="17" t="n"/>
      <c r="N611" s="17" t="n"/>
      <c r="O611" s="46" t="n"/>
      <c r="P611" s="17" t="n"/>
      <c r="Q611" s="17" t="n"/>
      <c r="R611" s="17" t="n"/>
      <c r="S611" s="17" t="n"/>
      <c r="T611" s="17" t="n"/>
      <c r="U611" s="17" t="n"/>
      <c r="V611" s="17" t="n"/>
      <c r="W611" s="17" t="n"/>
      <c r="X611" s="17" t="n"/>
      <c r="Y611" s="17" t="n"/>
      <c r="Z611" s="17" t="n"/>
    </row>
    <row r="612" ht="409.5" customHeight="1" s="6">
      <c r="A612" s="15" t="n">
        <v>18</v>
      </c>
      <c r="B612" s="16" t="inlineStr">
        <is>
          <t>Protocol Test Cases</t>
        </is>
      </c>
      <c r="C612" s="16" t="inlineStr">
        <is>
          <t>1.25 NFC Access and Pin Code Access Locks</t>
        </is>
      </c>
      <c r="D612" s="16" t="inlineStr">
        <is>
          <t>TCL018</t>
        </is>
      </c>
      <c r="E612" s="16" t="inlineStr">
        <is>
          <t>适用于支持访问代码服务的配件。适用于使用 HAP over BLE 的配件</t>
        </is>
      </c>
      <c r="F612" s="16" t="inlineStr">
        <is>
          <t>验证配件是否支持多接入码添加、多接入码列表、多接入
代码读取，多次访问代码更新，在单个操作中删除多个访问代码</t>
        </is>
      </c>
      <c r="G612" s="22" t="inlineStr">
        <is>
          <t>P1</t>
        </is>
      </c>
      <c r="H612" s="22" t="inlineStr">
        <is>
          <t>HAT</t>
        </is>
      </c>
      <c r="I612"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is>
      </c>
      <c r="K612" s="27" t="inlineStr">
        <is>
          <t>Added：TCL018</t>
        </is>
      </c>
      <c r="L612" s="17" t="n"/>
      <c r="M612" s="17" t="n"/>
      <c r="N612" s="17" t="n"/>
      <c r="O612" s="46" t="n"/>
      <c r="P612" s="17" t="n"/>
      <c r="Q612" s="17" t="n"/>
      <c r="R612" s="17" t="n"/>
      <c r="S612" s="17" t="n"/>
      <c r="T612" s="17" t="n"/>
      <c r="U612" s="17" t="n"/>
      <c r="V612" s="17" t="n"/>
      <c r="W612" s="17" t="n"/>
      <c r="X612" s="17" t="n"/>
      <c r="Y612" s="17" t="n"/>
      <c r="Z612" s="17" t="n"/>
    </row>
    <row r="613" ht="360" customHeight="1" s="6">
      <c r="A613" s="15" t="n">
        <v>19</v>
      </c>
      <c r="B613" s="16" t="inlineStr">
        <is>
          <t>Protocol Test Cases</t>
        </is>
      </c>
      <c r="C613" s="16" t="inlineStr">
        <is>
          <t>1.25 NFC Access and Pin Code Access Locks</t>
        </is>
      </c>
      <c r="D613" s="16" t="inlineStr">
        <is>
          <t>TCL019</t>
        </is>
      </c>
      <c r="E613" s="16" t="inlineStr">
        <is>
          <t>适用于支持访问代码服务的配件。适用于使用 HAP over BLE 的配件。
适用于使用 HAP 螺纹传输的附件</t>
        </is>
      </c>
      <c r="F613" s="16" t="inlineStr">
        <is>
          <t>确认非管理员控制器无权向配件添加访问代码</t>
        </is>
      </c>
      <c r="G613" s="22" t="inlineStr">
        <is>
          <t>P1</t>
        </is>
      </c>
      <c r="H613" s="22" t="inlineStr">
        <is>
          <t>HAT</t>
        </is>
      </c>
      <c r="I613" s="16" t="inlineStr">
        <is>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is>
      </c>
      <c r="J613"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3" s="27" t="inlineStr">
        <is>
          <t>Added：TCL019</t>
        </is>
      </c>
      <c r="L613" s="17" t="n"/>
      <c r="M613" s="17" t="n"/>
      <c r="N613" s="17" t="n"/>
      <c r="O613" s="46" t="n"/>
      <c r="P613" s="17" t="n"/>
      <c r="Q613" s="17" t="n"/>
      <c r="R613" s="17" t="n"/>
      <c r="S613" s="17" t="n"/>
      <c r="T613" s="17" t="n"/>
      <c r="U613" s="17" t="n"/>
      <c r="V613" s="17" t="n"/>
      <c r="W613" s="17" t="n"/>
      <c r="X613" s="17" t="n"/>
      <c r="Y613" s="17" t="n"/>
      <c r="Z613" s="17" t="n"/>
    </row>
    <row r="614" ht="409.5" customHeight="1" s="6">
      <c r="A614" s="15" t="n">
        <v>20</v>
      </c>
      <c r="B614" s="16" t="inlineStr">
        <is>
          <t>Protocol Test Cases</t>
        </is>
      </c>
      <c r="C614" s="16" t="inlineStr">
        <is>
          <t>1.25 NFC Access and Pin Code Access Locks</t>
        </is>
      </c>
      <c r="D614" s="16" t="inlineStr">
        <is>
          <t>TCL020</t>
        </is>
      </c>
      <c r="E614" s="16" t="inlineStr">
        <is>
          <t>适用于支持访问代码服务的配件。适用于使用 HAP over BLE 的配件</t>
        </is>
      </c>
      <c r="F614" s="16" t="inlineStr">
        <is>
          <t>验证附件是否在多个不正确时向控制器发送键盘禁用通知
已输入访问代码</t>
        </is>
      </c>
      <c r="G614" s="22" t="inlineStr">
        <is>
          <t>P1</t>
        </is>
      </c>
      <c r="H614" s="22" t="inlineStr">
        <is>
          <t>HAT</t>
        </is>
      </c>
      <c r="I614" s="16" t="inlineStr">
        <is>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is>
      </c>
      <c r="J614"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4" s="27" t="inlineStr">
        <is>
          <t>Added：TCL020</t>
        </is>
      </c>
      <c r="L614" s="17" t="n"/>
      <c r="M614" s="17" t="n"/>
      <c r="N614" s="17" t="n"/>
      <c r="O614" s="46" t="n"/>
      <c r="P614" s="17" t="n"/>
      <c r="Q614" s="17" t="n"/>
      <c r="R614" s="17" t="n"/>
      <c r="S614" s="17" t="n"/>
      <c r="T614" s="17" t="n"/>
      <c r="U614" s="17" t="n"/>
      <c r="V614" s="17" t="n"/>
      <c r="W614" s="17" t="n"/>
      <c r="X614" s="17" t="n"/>
      <c r="Y614" s="17" t="n"/>
      <c r="Z614" s="17" t="n"/>
    </row>
    <row r="615" ht="409.5" customHeight="1" s="6">
      <c r="A615" s="15" t="n">
        <v>21</v>
      </c>
      <c r="B615" s="16" t="inlineStr">
        <is>
          <t>Protocol Test Cases</t>
        </is>
      </c>
      <c r="C615" s="16" t="inlineStr">
        <is>
          <t>1.25 NFC Access and Pin Code Access Locks</t>
        </is>
      </c>
      <c r="D615" s="16" t="inlineStr">
        <is>
          <t>TCL021</t>
        </is>
      </c>
      <c r="E615" s="16" t="inlineStr">
        <is>
          <t>适用于支持访问代码服务的配件。适用于使用 HAP over BLE 的配件</t>
        </is>
      </c>
      <c r="F615" s="16" t="inlineStr">
        <is>
          <t>验证附件上的键盘是否可以从控制器禁用和启用</t>
        </is>
      </c>
      <c r="G615" s="22" t="inlineStr">
        <is>
          <t>P1</t>
        </is>
      </c>
      <c r="H615" s="22" t="inlineStr">
        <is>
          <t>HAT</t>
        </is>
      </c>
      <c r="I615" s="16" t="inlineStr">
        <is>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is>
      </c>
      <c r="J615"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is>
      </c>
      <c r="K615" s="27" t="inlineStr">
        <is>
          <t>Added：TCL021</t>
        </is>
      </c>
      <c r="L615" s="17" t="n"/>
      <c r="M615" s="17" t="n"/>
      <c r="N615" s="17" t="n"/>
      <c r="O615" s="46" t="n"/>
      <c r="P615" s="17" t="n"/>
      <c r="Q615" s="17" t="n"/>
      <c r="R615" s="17" t="n"/>
      <c r="S615" s="17" t="n"/>
      <c r="T615" s="17" t="n"/>
      <c r="U615" s="17" t="n"/>
      <c r="V615" s="17" t="n"/>
      <c r="W615" s="17" t="n"/>
      <c r="X615" s="17" t="n"/>
      <c r="Y615" s="17" t="n"/>
      <c r="Z615" s="17" t="n"/>
    </row>
    <row r="616" ht="409.5" customHeight="1" s="6">
      <c r="A616" s="15" t="n">
        <v>22</v>
      </c>
      <c r="B616" s="16" t="inlineStr">
        <is>
          <t>Protocol Test Cases</t>
        </is>
      </c>
      <c r="C616" s="16" t="inlineStr">
        <is>
          <t>1.25 NFC Access and Pin Code Access Locks</t>
        </is>
      </c>
      <c r="D616" s="16" t="inlineStr">
        <is>
          <t>TCL022</t>
        </is>
      </c>
      <c r="E616" s="16" t="inlineStr">
        <is>
          <t>适用于支持访问代码服务的配件。适用于使用 HAP over BLE 的配件</t>
        </is>
      </c>
      <c r="F616" s="16" t="inlineStr">
        <is>
          <t>验证附件重新启动后访问代码是否仍然存在</t>
        </is>
      </c>
      <c r="G616" s="22" t="inlineStr">
        <is>
          <t>P1</t>
        </is>
      </c>
      <c r="H616" s="22" t="inlineStr">
        <is>
          <t>HAT</t>
        </is>
      </c>
      <c r="I616"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is>
      </c>
      <c r="J616"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6" s="27" t="inlineStr">
        <is>
          <t>Added：TCL022</t>
        </is>
      </c>
      <c r="L616" s="17" t="n"/>
      <c r="M616" s="17" t="n"/>
      <c r="N616" s="17" t="n"/>
      <c r="O616" s="46" t="n"/>
      <c r="P616" s="17" t="n"/>
      <c r="Q616" s="17" t="n"/>
      <c r="R616" s="17" t="n"/>
      <c r="S616" s="17" t="n"/>
      <c r="T616" s="17" t="n"/>
      <c r="U616" s="17" t="n"/>
      <c r="V616" s="17" t="n"/>
      <c r="W616" s="17" t="n"/>
      <c r="X616" s="17" t="n"/>
      <c r="Y616" s="17" t="n"/>
      <c r="Z616" s="17" t="n"/>
    </row>
    <row r="617" ht="409.5" customHeight="1" s="6">
      <c r="A617" s="15" t="n">
        <v>23</v>
      </c>
      <c r="B617" s="16" t="inlineStr">
        <is>
          <t>Protocol Test Cases</t>
        </is>
      </c>
      <c r="C617" s="16" t="inlineStr">
        <is>
          <t>1.25 NFC Access and Pin Code Access Locks</t>
        </is>
      </c>
      <c r="D617" s="16" t="inlineStr">
        <is>
          <t>TCL023</t>
        </is>
      </c>
      <c r="E617" s="16" t="inlineStr">
        <is>
          <t>适用于支持访问代码服务的配件。适用于使用 HAP over BLE 的配件。
适用于使用 HAP 螺纹传输的附件</t>
        </is>
      </c>
      <c r="F617" s="16" t="inlineStr">
        <is>
          <t>当最后一个管理员配对被删除时，验证访问代码是否已从附件中删除</t>
        </is>
      </c>
      <c r="G617" s="22" t="inlineStr">
        <is>
          <t>P1</t>
        </is>
      </c>
      <c r="H617" s="22" t="inlineStr">
        <is>
          <t>HAT</t>
        </is>
      </c>
      <c r="I617"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is>
      </c>
      <c r="J617"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7" s="27" t="inlineStr">
        <is>
          <t>Added：TCL023</t>
        </is>
      </c>
      <c r="L617" s="17" t="n"/>
      <c r="M617" s="17" t="n"/>
      <c r="N617" s="17" t="n"/>
      <c r="O617" s="46" t="n"/>
      <c r="P617" s="17" t="n"/>
      <c r="Q617" s="17" t="n"/>
      <c r="R617" s="17" t="n"/>
      <c r="S617" s="17" t="n"/>
      <c r="T617" s="17" t="n"/>
      <c r="U617" s="17" t="n"/>
      <c r="V617" s="17" t="n"/>
      <c r="W617" s="17" t="n"/>
      <c r="X617" s="17" t="n"/>
      <c r="Y617" s="17" t="n"/>
      <c r="Z617" s="17" t="n"/>
    </row>
    <row r="618" ht="409.5" customHeight="1" s="6">
      <c r="A618" s="15" t="n">
        <v>24</v>
      </c>
      <c r="B618" s="16" t="inlineStr">
        <is>
          <t>Protocol Test Cases</t>
        </is>
      </c>
      <c r="C618" s="16" t="inlineStr">
        <is>
          <t>1.25 NFC Access and Pin Code Access Locks</t>
        </is>
      </c>
      <c r="D618" s="16" t="inlineStr">
        <is>
          <t>TCL024</t>
        </is>
      </c>
      <c r="E618" s="16" t="inlineStr">
        <is>
          <t>适用于支持访问代码服务的配件。适用于使用 HAP over BLE 的配件</t>
        </is>
      </c>
      <c r="F618" s="16" t="inlineStr">
        <is>
          <t>执行恢复出厂设置后，确认访问代码已从附件中删除</t>
        </is>
      </c>
      <c r="G618" s="22" t="inlineStr">
        <is>
          <t>P1</t>
        </is>
      </c>
      <c r="H618" s="22" t="inlineStr">
        <is>
          <t>HAT</t>
        </is>
      </c>
      <c r="I618"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18" s="27" t="inlineStr">
        <is>
          <t>Added：TCL024</t>
        </is>
      </c>
      <c r="L618" s="17" t="n"/>
      <c r="M618" s="17" t="n"/>
      <c r="N618" s="17" t="n"/>
      <c r="O618" s="46" t="n"/>
      <c r="P618" s="17" t="n"/>
      <c r="Q618" s="17" t="n"/>
      <c r="R618" s="17" t="n"/>
      <c r="S618" s="17" t="n"/>
      <c r="T618" s="17" t="n"/>
      <c r="U618" s="17" t="n"/>
      <c r="V618" s="17" t="n"/>
      <c r="W618" s="17" t="n"/>
      <c r="X618" s="17" t="n"/>
      <c r="Y618" s="17" t="n"/>
      <c r="Z618" s="17" t="n"/>
    </row>
    <row r="619" ht="108" customHeight="1" s="6">
      <c r="A619" s="15" t="n">
        <v>25</v>
      </c>
      <c r="B619" s="16" t="inlineStr">
        <is>
          <t>Protocol Test Cases</t>
        </is>
      </c>
      <c r="C619" s="16" t="inlineStr">
        <is>
          <t>1.25 NFC Access and Pin Code Access Locks</t>
        </is>
      </c>
      <c r="D619" s="16" t="inlineStr">
        <is>
          <t>TCL025</t>
        </is>
      </c>
      <c r="E619" s="16" t="inlineStr">
        <is>
          <t>适用于支持 NFC Access 服务的配件。 适用于支持 Access 的配件
代码服务。 适用于使用 HAP over BLE 的配件</t>
        </is>
      </c>
      <c r="F619" s="16" t="inlineStr">
        <is>
          <t>验证锁定当前状态特性是否支持事件通知上下文权限</t>
        </is>
      </c>
      <c r="G619" s="22" t="inlineStr">
        <is>
          <t>P1</t>
        </is>
      </c>
      <c r="H619" s="22" t="inlineStr">
        <is>
          <t>HAT</t>
        </is>
      </c>
      <c r="I619" s="16" t="inlineStr">
        <is>
          <t>1.配对并发现配件。
2. 在 Controllers 窗口的左侧边栏中，在“Lock Current State”中选择“Lock Current State”特性
机制”服务。
3. 验证特征权限是否包含事件通知上下文。</t>
        </is>
      </c>
      <c r="J619" s="16" t="inlineStr">
        <is>
          <t>1. Pair and discover accessory.
2. In the left sidebar of the Controllers window, select the “Lock Current State” characteristic in the “Lock
Mechanism” service.
3. Verify that the characteristic permissions include Event Notification Context.</t>
        </is>
      </c>
      <c r="K619" s="27" t="inlineStr">
        <is>
          <t>Added：TCL025</t>
        </is>
      </c>
      <c r="L619" s="17" t="n"/>
      <c r="M619" s="17" t="n"/>
      <c r="N619" s="17" t="n"/>
      <c r="O619" s="46" t="n"/>
      <c r="P619" s="17" t="n"/>
      <c r="Q619" s="17" t="n"/>
      <c r="R619" s="17" t="n"/>
      <c r="S619" s="17" t="n"/>
      <c r="T619" s="17" t="n"/>
      <c r="U619" s="17" t="n"/>
      <c r="V619" s="17" t="n"/>
      <c r="W619" s="17" t="n"/>
      <c r="X619" s="17" t="n"/>
      <c r="Y619" s="17" t="n"/>
      <c r="Z619" s="17" t="n"/>
    </row>
    <row r="620" ht="409.5" customHeight="1" s="6">
      <c r="A620" s="15" t="n">
        <v>26</v>
      </c>
      <c r="B620" s="16" t="inlineStr">
        <is>
          <t>Protocol Test Cases</t>
        </is>
      </c>
      <c r="C620" s="16" t="inlineStr">
        <is>
          <t>1.25 NFC Access and Pin Code Access Locks</t>
        </is>
      </c>
      <c r="D620" s="16" t="inlineStr">
        <is>
          <t>TCL026</t>
        </is>
      </c>
      <c r="E620" s="16" t="inlineStr">
        <is>
          <t>适用于支持 NFC Access 服务的配件。适用于支持 Access 的配件
代码服务。适用于使用 HAP over BLE 的配件</t>
        </is>
      </c>
      <c r="F620" s="16" t="inlineStr">
        <is>
          <t>验证附件在断开连接时在广播通知中发送上下文信息
时尚</t>
        </is>
      </c>
      <c r="G620" s="22" t="inlineStr">
        <is>
          <t>P1</t>
        </is>
      </c>
      <c r="H620" s="22" t="inlineStr">
        <is>
          <t>HAT</t>
        </is>
      </c>
      <c r="I620"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is>
      </c>
      <c r="J620"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0" s="27" t="inlineStr">
        <is>
          <t>Added：TCL026</t>
        </is>
      </c>
      <c r="L620" s="17" t="n"/>
      <c r="M620" s="17" t="n"/>
      <c r="N620" s="17" t="n"/>
      <c r="O620" s="46" t="n"/>
      <c r="P620" s="17" t="n"/>
      <c r="Q620" s="17" t="n"/>
      <c r="R620" s="17" t="n"/>
      <c r="S620" s="17" t="n"/>
      <c r="T620" s="17" t="n"/>
      <c r="U620" s="17" t="n"/>
      <c r="V620" s="17" t="n"/>
      <c r="W620" s="17" t="n"/>
      <c r="X620" s="17" t="n"/>
      <c r="Y620" s="17" t="n"/>
      <c r="Z620" s="17" t="n"/>
    </row>
    <row r="621" ht="409.5" customHeight="1" s="6">
      <c r="A621" s="15" t="n">
        <v>27</v>
      </c>
      <c r="B621" s="16" t="inlineStr">
        <is>
          <t>Protocol Test Cases</t>
        </is>
      </c>
      <c r="C621" s="16" t="inlineStr">
        <is>
          <t>1.25 NFC Access and Pin Code Access Locks</t>
        </is>
      </c>
      <c r="D621" s="16" t="inlineStr">
        <is>
          <t>TCL027</t>
        </is>
      </c>
      <c r="E621" s="16" t="inlineStr">
        <is>
          <t>适用于支持 NFC Access 服务的配件。适用于支持 Access 的配件
代码服务。适用于使用 HAP over BLE 的配件</t>
        </is>
      </c>
      <c r="F621" s="16" t="inlineStr">
        <is>
          <t>验证附件是否在连接模式下发送上下文信息</t>
        </is>
      </c>
      <c r="G621" s="22" t="inlineStr">
        <is>
          <t>P1</t>
        </is>
      </c>
      <c r="H621" s="22" t="inlineStr">
        <is>
          <t>HAT</t>
        </is>
      </c>
      <c r="I621" s="16" t="inlineStr">
        <is>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is>
      </c>
      <c r="J621"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is>
      </c>
      <c r="K621" s="27" t="inlineStr">
        <is>
          <t>Added：TCL027</t>
        </is>
      </c>
      <c r="L621" s="17" t="n"/>
      <c r="M621" s="17" t="n"/>
      <c r="N621" s="17" t="n"/>
      <c r="O621" s="46" t="n"/>
      <c r="P621" s="17" t="n"/>
      <c r="Q621" s="17" t="n"/>
      <c r="R621" s="17" t="n"/>
      <c r="S621" s="17" t="n"/>
      <c r="T621" s="17" t="n"/>
      <c r="U621" s="17" t="n"/>
      <c r="V621" s="17" t="n"/>
      <c r="W621" s="17" t="n"/>
      <c r="X621" s="17" t="n"/>
      <c r="Y621" s="17" t="n"/>
      <c r="Z621" s="17" t="n"/>
    </row>
    <row r="622" ht="409.5" customHeight="1" s="6">
      <c r="A622" s="15" t="n">
        <v>28</v>
      </c>
      <c r="B622" s="16" t="inlineStr">
        <is>
          <t>Protocol Test Cases</t>
        </is>
      </c>
      <c r="C622" s="16" t="inlineStr">
        <is>
          <t>1.25 NFC Access and Pin Code Access Locks</t>
        </is>
      </c>
      <c r="D622" s="16" t="inlineStr">
        <is>
          <t>TCL028</t>
        </is>
      </c>
      <c r="E622" s="16" t="inlineStr">
        <is>
          <t>适用于支持 NFC Access 服务的配件。适用于使用 HAP over BLE 的配件</t>
        </is>
      </c>
      <c r="F622" s="16" t="inlineStr">
        <is>
          <t>验证配件是否可以执行 NFC 加急标准和加急快速交易以执行
点击锁定/点击解锁操作。</t>
        </is>
      </c>
      <c r="G622" s="22" t="inlineStr">
        <is>
          <t>P1</t>
        </is>
      </c>
      <c r="H622" s="22" t="inlineStr">
        <is>
          <t>HAT</t>
        </is>
      </c>
      <c r="I622"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is>
      </c>
      <c r="J62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is>
      </c>
      <c r="K622" s="27" t="inlineStr">
        <is>
          <t>Added：TCL028</t>
        </is>
      </c>
      <c r="L622" s="17" t="n"/>
      <c r="M622" s="17" t="n"/>
      <c r="N622" s="17" t="n"/>
      <c r="O622" s="46" t="n"/>
      <c r="P622" s="17" t="n"/>
      <c r="Q622" s="17" t="n"/>
      <c r="R622" s="17" t="n"/>
      <c r="S622" s="17" t="n"/>
      <c r="T622" s="17" t="n"/>
      <c r="U622" s="17" t="n"/>
      <c r="V622" s="17" t="n"/>
      <c r="W622" s="17" t="n"/>
      <c r="X622" s="17" t="n"/>
      <c r="Y622" s="17" t="n"/>
      <c r="Z622" s="17" t="n"/>
    </row>
    <row r="623" ht="409.5" customHeight="1" s="6">
      <c r="A623" s="15" t="n">
        <v>29</v>
      </c>
      <c r="B623" s="16" t="inlineStr">
        <is>
          <t>Protocol Test Cases</t>
        </is>
      </c>
      <c r="C623" s="16" t="inlineStr">
        <is>
          <t>1.25 NFC Access and Pin Code Access Locks</t>
        </is>
      </c>
      <c r="D623" s="16" t="inlineStr">
        <is>
          <t>TCL029</t>
        </is>
      </c>
      <c r="E623" s="16" t="inlineStr">
        <is>
          <t>NFC
BLE</t>
        </is>
      </c>
      <c r="F623" s="16" t="inlineStr">
        <is>
          <t>验证配件是否可以执行 NFC 升压交易以执行点击锁定/点击解锁操作。</t>
        </is>
      </c>
      <c r="G623" s="22" t="inlineStr">
        <is>
          <t>P1</t>
        </is>
      </c>
      <c r="H623" s="22" t="inlineStr">
        <is>
          <t>HAT</t>
        </is>
      </c>
      <c r="I623" s="16" t="inlineStr">
        <is>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is>
      </c>
      <c r="J62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is>
      </c>
      <c r="K623" s="27" t="inlineStr">
        <is>
          <t>Revised:TCL029</t>
        </is>
      </c>
      <c r="L623" s="17" t="n"/>
      <c r="M623" s="17" t="n"/>
      <c r="N623" s="17" t="n"/>
      <c r="O623" s="46" t="n"/>
      <c r="P623" s="17" t="n"/>
      <c r="Q623" s="17" t="n"/>
      <c r="R623" s="17" t="n"/>
      <c r="S623" s="17" t="n"/>
      <c r="T623" s="17" t="n"/>
      <c r="U623" s="17" t="n"/>
      <c r="V623" s="17" t="n"/>
      <c r="W623" s="17" t="n"/>
      <c r="X623" s="17" t="n"/>
      <c r="Y623" s="17" t="n"/>
      <c r="Z623" s="17" t="n"/>
    </row>
    <row r="624" ht="120" customHeight="1" s="6">
      <c r="A624" s="15" t="n">
        <v>30</v>
      </c>
      <c r="B624" s="16" t="inlineStr">
        <is>
          <t>Protocol Test Cases</t>
        </is>
      </c>
      <c r="C624" s="16" t="inlineStr">
        <is>
          <t>1.25 NFC Access and Pin Code Access Locks</t>
        </is>
      </c>
      <c r="D624" s="16" t="inlineStr">
        <is>
          <t>TCL030</t>
        </is>
      </c>
      <c r="E624" s="16" t="inlineStr">
        <is>
          <t>适用于支持 NFC Access 服务的配件。 适用于使用 HAP over BLE 的配件。
适用于使用 HAP 螺纹传输的附件</t>
        </is>
      </c>
      <c r="F624" s="16" t="inlineStr">
        <is>
          <t>如果附件实现了“硬件完成”特性，请确认硬件完成特性设置为正确的值。</t>
        </is>
      </c>
      <c r="G624" s="22" t="inlineStr">
        <is>
          <t>P1</t>
        </is>
      </c>
      <c r="H624" s="22" t="inlineStr">
        <is>
          <t>HAT</t>
        </is>
      </c>
      <c r="I624" s="16" t="inlineStr">
        <is>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is>
      </c>
      <c r="J624" s="16" t="inlineStr">
        <is>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is>
      </c>
      <c r="K624" s="27" t="inlineStr">
        <is>
          <t>Revised:TCL030</t>
        </is>
      </c>
      <c r="L624" s="17" t="n"/>
      <c r="M624" s="17" t="n"/>
      <c r="N624" s="17" t="n"/>
      <c r="O624" s="46" t="n"/>
      <c r="P624" s="17" t="n"/>
      <c r="Q624" s="17" t="n"/>
      <c r="R624" s="17" t="n"/>
      <c r="S624" s="17" t="n"/>
      <c r="T624" s="17" t="n"/>
      <c r="U624" s="17" t="n"/>
      <c r="V624" s="17" t="n"/>
      <c r="W624" s="17" t="n"/>
      <c r="X624" s="17" t="n"/>
      <c r="Y624" s="17" t="n"/>
      <c r="Z624" s="17" t="n"/>
    </row>
    <row r="625" ht="409.5" customHeight="1" s="6">
      <c r="A625" s="15" t="n">
        <v>31</v>
      </c>
      <c r="B625" s="16" t="inlineStr">
        <is>
          <t>Protocol Test Cases</t>
        </is>
      </c>
      <c r="C625" s="16" t="inlineStr">
        <is>
          <t>1.25 NFC Access and Pin Code Access Locks</t>
        </is>
      </c>
      <c r="D625" s="16" t="inlineStr">
        <is>
          <t>TCL031</t>
        </is>
      </c>
      <c r="E625" s="16" t="inlineStr">
        <is>
          <t>适用于支持 NFC Access 服务的配件。适用于使用 HAP over 的配件
线程传输</t>
        </is>
      </c>
      <c r="F625" s="16" t="inlineStr">
        <is>
          <t>验证 NFC 密钥是否可以添加到 Thread 网络上的配件，并且点击解锁功能正常工作
正确</t>
        </is>
      </c>
      <c r="G625" s="22" t="inlineStr">
        <is>
          <t>P1</t>
        </is>
      </c>
      <c r="H625" s="22" t="inlineStr">
        <is>
          <t>HAT</t>
        </is>
      </c>
      <c r="I625"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is>
      </c>
      <c r="J625"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is>
      </c>
      <c r="K625" s="27" t="inlineStr">
        <is>
          <t>Revised:TCL031</t>
        </is>
      </c>
      <c r="L625" s="17" t="n"/>
      <c r="M625" s="17" t="n"/>
      <c r="N625" s="17" t="n"/>
      <c r="O625" s="46" t="n"/>
      <c r="P625" s="17" t="n"/>
      <c r="Q625" s="17" t="n"/>
      <c r="R625" s="17" t="n"/>
      <c r="S625" s="17" t="n"/>
      <c r="T625" s="17" t="n"/>
      <c r="U625" s="17" t="n"/>
      <c r="V625" s="17" t="n"/>
      <c r="W625" s="17" t="n"/>
      <c r="X625" s="17" t="n"/>
      <c r="Y625" s="17" t="n"/>
      <c r="Z625" s="17" t="n"/>
    </row>
    <row r="626" ht="409.5" customHeight="1" s="6">
      <c r="A626" s="15" t="n">
        <v>32</v>
      </c>
      <c r="B626" s="16" t="inlineStr">
        <is>
          <t>Protocol Test Cases</t>
        </is>
      </c>
      <c r="C626" s="16" t="inlineStr">
        <is>
          <t>1.25 NFC Access and Pin Code Access Locks</t>
        </is>
      </c>
      <c r="D626" s="16" t="inlineStr">
        <is>
          <t>TCL032</t>
        </is>
      </c>
      <c r="E626" s="16" t="inlineStr">
        <is>
          <t>适用于支持访问代码服务的配件。适用于使用 HAP over 的配件
线程传输。</t>
        </is>
      </c>
      <c r="F626" s="16" t="inlineStr">
        <is>
          <t>验证 Thread 网络上的附件是否支持添加、列出、读取、更新和删除访问权限
代码操作</t>
        </is>
      </c>
      <c r="G626" s="22" t="inlineStr">
        <is>
          <t>P1</t>
        </is>
      </c>
      <c r="H626" s="22" t="inlineStr">
        <is>
          <t>HAT</t>
        </is>
      </c>
      <c r="I62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is>
      </c>
      <c r="J626"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6" s="27" t="inlineStr">
        <is>
          <t>Revised:TCL032</t>
        </is>
      </c>
      <c r="L626" s="17" t="n"/>
      <c r="M626" s="17" t="n"/>
      <c r="N626" s="17" t="n"/>
      <c r="O626" s="46" t="n"/>
      <c r="P626" s="17" t="n"/>
      <c r="Q626" s="17" t="n"/>
      <c r="R626" s="17" t="n"/>
      <c r="S626" s="17" t="n"/>
      <c r="T626" s="17" t="n"/>
      <c r="U626" s="17" t="n"/>
      <c r="V626" s="17" t="n"/>
      <c r="W626" s="17" t="n"/>
      <c r="X626" s="17" t="n"/>
      <c r="Y626" s="17" t="n"/>
      <c r="Z626" s="17" t="n"/>
    </row>
    <row r="627" ht="384" customHeight="1" s="6">
      <c r="A627" s="15" t="n">
        <v>33</v>
      </c>
      <c r="B627" s="16" t="inlineStr">
        <is>
          <t>Protocol Test Cases</t>
        </is>
      </c>
      <c r="C627" s="16" t="inlineStr">
        <is>
          <t>1.25 NFC Access and Pin Code Access Locks</t>
        </is>
      </c>
      <c r="D627" s="16" t="inlineStr">
        <is>
          <t>TCL033</t>
        </is>
      </c>
      <c r="E627" s="16" t="inlineStr">
        <is>
          <t>适用于支持 NFC Access 服务的配件。适用于支持 Access 的配件
代码服务。适用于使用 HAP 螺纹传输的附件</t>
        </is>
      </c>
      <c r="F627" s="16" t="inlineStr">
        <is>
          <t>验证锁定当前状态特性是否在开启时支持事件通知上下文权限
线程网络。</t>
        </is>
      </c>
      <c r="G627" s="22" t="inlineStr">
        <is>
          <t>P1</t>
        </is>
      </c>
      <c r="H627" s="22" t="inlineStr">
        <is>
          <t>HAT</t>
        </is>
      </c>
      <c r="I62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is>
      </c>
      <c r="K627" s="27" t="inlineStr">
        <is>
          <t>Revised:TCL033</t>
        </is>
      </c>
      <c r="L627" s="17" t="n"/>
      <c r="M627" s="17" t="n"/>
      <c r="N627" s="17" t="n"/>
      <c r="O627" s="46" t="n"/>
      <c r="P627" s="17" t="n"/>
      <c r="Q627" s="17" t="n"/>
      <c r="R627" s="17" t="n"/>
      <c r="S627" s="17" t="n"/>
      <c r="T627" s="17" t="n"/>
      <c r="U627" s="17" t="n"/>
      <c r="V627" s="17" t="n"/>
      <c r="W627" s="17" t="n"/>
      <c r="X627" s="17" t="n"/>
      <c r="Y627" s="17" t="n"/>
      <c r="Z627" s="17" t="n"/>
    </row>
    <row r="628" ht="409.5" customHeight="1" s="6">
      <c r="A628" s="15" t="n">
        <v>34</v>
      </c>
      <c r="B628" s="16" t="inlineStr">
        <is>
          <t>Protocol Test Cases</t>
        </is>
      </c>
      <c r="C628" s="16" t="inlineStr">
        <is>
          <t>1.25 NFC Access and Pin Code Access Locks</t>
        </is>
      </c>
      <c r="D628" s="16" t="inlineStr">
        <is>
          <t>TCL034</t>
        </is>
      </c>
      <c r="E628" s="16" t="inlineStr">
        <is>
          <t>适用于支持 NFC Access 服务的配件。适用于支持 Access 的配件
代码服务。适用于使用 HAP 螺纹传输的附件</t>
        </is>
      </c>
      <c r="F628" s="16" t="inlineStr">
        <is>
          <t>验证附件是否在线程网络上发送事件通知上下文</t>
        </is>
      </c>
      <c r="G628" s="22" t="inlineStr">
        <is>
          <t>P1</t>
        </is>
      </c>
      <c r="H628" s="22" t="inlineStr">
        <is>
          <t>HAT</t>
        </is>
      </c>
      <c r="I62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is>
      </c>
      <c r="K628" s="27" t="inlineStr">
        <is>
          <t>Revised:TCL034</t>
        </is>
      </c>
      <c r="L628" s="17" t="n"/>
      <c r="M628" s="17" t="n"/>
      <c r="N628" s="17" t="n"/>
      <c r="O628" s="46" t="n"/>
      <c r="P628" s="17" t="n"/>
      <c r="Q628" s="17" t="n"/>
      <c r="R628" s="17" t="n"/>
      <c r="S628" s="17" t="n"/>
      <c r="T628" s="17" t="n"/>
      <c r="U628" s="17" t="n"/>
      <c r="V628" s="17" t="n"/>
      <c r="W628" s="17" t="n"/>
      <c r="X628" s="17" t="n"/>
      <c r="Y628" s="17" t="n"/>
      <c r="Z628" s="17" t="n"/>
    </row>
    <row r="629" ht="48" customHeight="1" s="6">
      <c r="A629" s="15" t="n">
        <v>35</v>
      </c>
      <c r="B629" s="16" t="inlineStr">
        <is>
          <t>Protocol Test Cases</t>
        </is>
      </c>
      <c r="C629" s="16" t="inlineStr">
        <is>
          <t>1.25 NFC Access and Pin Code Access Locks</t>
        </is>
      </c>
      <c r="D629" s="16" t="inlineStr">
        <is>
          <t>TCL035</t>
        </is>
      </c>
      <c r="E629" s="16" t="inlineStr">
        <is>
          <t>适用于支持 NFC Access 服务的配件</t>
        </is>
      </c>
      <c r="F629" s="16" t="inlineStr">
        <is>
          <t>验证 NFC 配件是否与 iPhone 和 Watch 具有互操作性</t>
        </is>
      </c>
      <c r="G629" s="22" t="inlineStr">
        <is>
          <t>P1</t>
        </is>
      </c>
      <c r="H629" s="22" t="inlineStr">
        <is>
          <t>home</t>
        </is>
      </c>
      <c r="I629" s="16" t="inlineStr">
        <is>
          <t>1. 根据 MFi 门户上的 NFC 互操作性测试计划，在 NFC 配件上运行测试。
2. 验证 NFC 配件是否满足 NFC 互操作性测试计划中的所有标准。</t>
        </is>
      </c>
      <c r="J629" s="16" t="inlineStr">
        <is>
          <t>1. Run the tests on an NFC accessory as per the NFC Interoperability Test Plan on the MFi Portal.
2. Verify that the NFC accessory meets all the criteria on the NFC Interoperability Test Plan.</t>
        </is>
      </c>
      <c r="K629" s="27" t="inlineStr">
        <is>
          <t>Revised:TCL035</t>
        </is>
      </c>
      <c r="L629" s="17" t="n"/>
      <c r="M629" s="17" t="n"/>
      <c r="N629" s="17" t="n"/>
      <c r="O629" s="46" t="n"/>
      <c r="P629" s="17" t="n"/>
      <c r="Q629" s="17" t="n"/>
      <c r="R629" s="17" t="n"/>
      <c r="S629" s="17" t="n"/>
      <c r="T629" s="17" t="n"/>
      <c r="U629" s="17" t="n"/>
      <c r="V629" s="17" t="n"/>
      <c r="W629" s="17" t="n"/>
      <c r="X629" s="17" t="n"/>
      <c r="Y629" s="17" t="n"/>
      <c r="Z629" s="17" t="n"/>
    </row>
    <row r="630" ht="168" customHeight="1" s="6">
      <c r="A630" s="15" t="n">
        <v>1</v>
      </c>
      <c r="B630" s="16" t="inlineStr">
        <is>
          <t>Protocol Test Cases</t>
        </is>
      </c>
      <c r="C630" s="16" t="inlineStr">
        <is>
          <t>1.26 Accessory Firmware Updates</t>
        </is>
      </c>
      <c r="D630" s="16" t="inlineStr">
        <is>
          <t>TCAFU001</t>
        </is>
      </c>
      <c r="E630" s="16" t="inlineStr">
        <is>
          <t>使用UARP进行固件更新</t>
        </is>
      </c>
      <c r="F630" s="16" t="inlineStr">
        <is>
          <t>直接在 Home App 中更新固件的配件必须具有包含所需特性的“固件更新”服务</t>
        </is>
      </c>
      <c r="G630" s="22" t="inlineStr">
        <is>
          <t>P1</t>
        </is>
      </c>
      <c r="H630" s="22" t="inlineStr">
        <is>
          <t>HAT</t>
        </is>
      </c>
      <c r="I630"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0"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K630" s="27" t="inlineStr">
        <is>
          <t>Added:TCAFU001</t>
        </is>
      </c>
      <c r="L630" s="17" t="n"/>
      <c r="M630" s="17" t="n"/>
      <c r="N630" s="17" t="n"/>
      <c r="O630" s="46" t="n"/>
      <c r="P630" s="17" t="n"/>
      <c r="Q630" s="17" t="n"/>
      <c r="R630" s="17" t="n"/>
      <c r="S630" s="17" t="n"/>
      <c r="T630" s="17" t="n"/>
      <c r="U630" s="17" t="n"/>
      <c r="V630" s="17" t="n"/>
      <c r="W630" s="17" t="n"/>
      <c r="X630" s="17" t="n"/>
      <c r="Y630" s="17" t="n"/>
      <c r="Z630" s="17" t="n"/>
    </row>
    <row r="631" ht="60" customHeight="1" s="6">
      <c r="A631" s="15" t="n">
        <v>2</v>
      </c>
      <c r="B631" s="16" t="inlineStr">
        <is>
          <t>Protocol Test Cases</t>
        </is>
      </c>
      <c r="C631" s="16" t="inlineStr">
        <is>
          <t>1.26 Accessory Firmware Updates</t>
        </is>
      </c>
      <c r="D631" s="16" t="inlineStr">
        <is>
          <t>TCAFU002</t>
        </is>
      </c>
      <c r="E631" s="16" t="inlineStr">
        <is>
          <t>使用UARP进行固件更新</t>
        </is>
      </c>
      <c r="F631" s="16" t="inlineStr">
        <is>
          <t>支持固件更新服务的配件还必须包括数据流传输管理服务</t>
        </is>
      </c>
      <c r="G631" s="22" t="inlineStr">
        <is>
          <t>P1</t>
        </is>
      </c>
      <c r="H631" s="22" t="inlineStr">
        <is>
          <t>HAT</t>
        </is>
      </c>
      <c r="I631" s="16" t="inlineStr">
        <is>
          <t>1.配对并发现配件。
2. 在 Controllers 窗口的左侧边栏中，查看每个配件的服务。
3. 验证所需的特性是否包含在数据流传输管理服务中。</t>
        </is>
      </c>
      <c r="J631" s="16" t="inlineStr">
        <is>
          <t>1. Pair and discover accessory.
2. In the left sidebar of the Controllers window, see each of the accessoryʼs services.
3. Verify required characteristics are included in Data Stream Transport Management service.</t>
        </is>
      </c>
      <c r="K631" s="27" t="inlineStr">
        <is>
          <t>Added:TCAFU002</t>
        </is>
      </c>
      <c r="L631" s="17" t="n"/>
      <c r="M631" s="17" t="n"/>
      <c r="N631" s="17" t="n"/>
      <c r="O631" s="46" t="n"/>
      <c r="P631" s="17" t="n"/>
      <c r="Q631" s="17" t="n"/>
      <c r="R631" s="17" t="n"/>
      <c r="S631" s="17" t="n"/>
      <c r="T631" s="17" t="n"/>
      <c r="U631" s="17" t="n"/>
      <c r="V631" s="17" t="n"/>
      <c r="W631" s="17" t="n"/>
      <c r="X631" s="17" t="n"/>
      <c r="Y631" s="17" t="n"/>
      <c r="Z631" s="17" t="n"/>
    </row>
    <row r="632" ht="60" customHeight="1" s="6">
      <c r="A632" s="15" t="n">
        <v>3</v>
      </c>
      <c r="B632" s="16" t="inlineStr">
        <is>
          <t>Protocol Test Cases</t>
        </is>
      </c>
      <c r="C632" s="16" t="inlineStr">
        <is>
          <t>1.26 Accessory Firmware Updates</t>
        </is>
      </c>
      <c r="D632" s="16" t="inlineStr">
        <is>
          <t>TCAFU003</t>
        </is>
      </c>
      <c r="E632" s="16" t="inlineStr">
        <is>
          <t>使用UARP进行固件更新</t>
        </is>
      </c>
      <c r="F632" s="16" t="inlineStr">
        <is>
          <t>如果配件实现了固件更新服务，请验证配件信息服务的固件修订特性是否具有通知权限</t>
        </is>
      </c>
      <c r="G632" s="22" t="inlineStr">
        <is>
          <t>P1</t>
        </is>
      </c>
      <c r="H632" s="22" t="inlineStr">
        <is>
          <t>HAT</t>
        </is>
      </c>
      <c r="I632" s="16" t="inlineStr">
        <is>
          <t>1.配对并发现配件。
2. 在 Controllers 窗口的左侧边栏中，查看每个配件的服务。
3. 验证固件修订特征是否包含通知权限。</t>
        </is>
      </c>
      <c r="J632" s="16" t="inlineStr">
        <is>
          <t>1. Pair and discover accessory.
2. In the left sidebar of the Controllers window, see each of the accessoryʼs services.
3. Verify that the Firmware Revision characteristic contains the Notify permission.</t>
        </is>
      </c>
      <c r="K632" s="27" t="inlineStr">
        <is>
          <t>Added:TCAFU003</t>
        </is>
      </c>
      <c r="L632" s="17" t="n"/>
      <c r="M632" s="17" t="n"/>
      <c r="N632" s="17" t="n"/>
      <c r="O632" s="46" t="n"/>
      <c r="P632" s="17" t="n"/>
      <c r="Q632" s="17" t="n"/>
      <c r="R632" s="17" t="n"/>
      <c r="S632" s="17" t="n"/>
      <c r="T632" s="17" t="n"/>
      <c r="U632" s="17" t="n"/>
      <c r="V632" s="17" t="n"/>
      <c r="W632" s="17" t="n"/>
      <c r="X632" s="17" t="n"/>
      <c r="Y632" s="17" t="n"/>
      <c r="Z632" s="17" t="n"/>
    </row>
    <row r="633" ht="156" customHeight="1" s="6">
      <c r="A633" s="15" t="n">
        <v>4</v>
      </c>
      <c r="B633" s="16" t="inlineStr">
        <is>
          <t>Protocol Test Cases</t>
        </is>
      </c>
      <c r="C633" s="16" t="inlineStr">
        <is>
          <t>1.26 Accessory Firmware Updates</t>
        </is>
      </c>
      <c r="D633" s="16" t="inlineStr">
        <is>
          <t>TCAFU004</t>
        </is>
      </c>
      <c r="E633" s="16" t="inlineStr">
        <is>
          <t>使用UARP进行固件更新
使用电池供电</t>
        </is>
      </c>
      <c r="F633" s="16" t="inlineStr">
        <is>
          <t>配件必须通过为低电量固件更新状态的暂存未就绪原因字段设置适当的值来传达其暂存固件更新的准备情况</t>
        </is>
      </c>
      <c r="G633" s="22" t="inlineStr">
        <is>
          <t>P1</t>
        </is>
      </c>
      <c r="H633" s="22" t="inlineStr">
        <is>
          <t>HAT</t>
        </is>
      </c>
      <c r="I633" s="16" t="inlineStr">
        <is>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is>
      </c>
      <c r="J633"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is>
      </c>
      <c r="K633" s="27" t="inlineStr">
        <is>
          <t>Added:TCAFU004</t>
        </is>
      </c>
      <c r="L633" s="17" t="n"/>
      <c r="M633" s="17" t="n"/>
      <c r="N633" s="17" t="n"/>
      <c r="O633" s="46" t="n"/>
      <c r="P633" s="17" t="n"/>
      <c r="Q633" s="17" t="n"/>
      <c r="R633" s="17" t="n"/>
      <c r="S633" s="17" t="n"/>
      <c r="T633" s="17" t="n"/>
      <c r="U633" s="17" t="n"/>
      <c r="V633" s="17" t="n"/>
      <c r="W633" s="17" t="n"/>
      <c r="X633" s="17" t="n"/>
      <c r="Y633" s="17" t="n"/>
      <c r="Z633" s="17" t="n"/>
    </row>
    <row r="634" ht="156" customHeight="1" s="6">
      <c r="A634" s="15" t="n">
        <v>5</v>
      </c>
      <c r="B634" s="16" t="inlineStr">
        <is>
          <t>Protocol Test Cases</t>
        </is>
      </c>
      <c r="C634" s="16" t="inlineStr">
        <is>
          <t>1.26 Accessory Firmware Updates</t>
        </is>
      </c>
      <c r="D634" s="16" t="inlineStr">
        <is>
          <t>TCAFU005</t>
        </is>
      </c>
      <c r="E634" s="16" t="inlineStr">
        <is>
          <t>使用UARP进行固件更新</t>
        </is>
      </c>
      <c r="F634" s="16" t="inlineStr">
        <is>
          <t>配件必须通过为低连接性的固件更新状态的暂存未就绪原因字段设置适当的值来传达其暂存固件更新的准备情况</t>
        </is>
      </c>
      <c r="G634" s="22" t="inlineStr">
        <is>
          <t>P1</t>
        </is>
      </c>
      <c r="H634" s="22" t="inlineStr">
        <is>
          <t>HAT</t>
        </is>
      </c>
      <c r="I634"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4"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K634" s="27" t="inlineStr">
        <is>
          <t>Added:TCAFU005</t>
        </is>
      </c>
      <c r="L634" s="17" t="n"/>
      <c r="M634" s="17" t="n"/>
      <c r="N634" s="17" t="n"/>
      <c r="O634" s="46" t="n"/>
      <c r="P634" s="17" t="n"/>
      <c r="Q634" s="17" t="n"/>
      <c r="R634" s="17" t="n"/>
      <c r="S634" s="17" t="n"/>
      <c r="T634" s="17" t="n"/>
      <c r="U634" s="17" t="n"/>
      <c r="V634" s="17" t="n"/>
      <c r="W634" s="17" t="n"/>
      <c r="X634" s="17" t="n"/>
      <c r="Y634" s="17" t="n"/>
      <c r="Z634" s="17" t="n"/>
    </row>
    <row r="635" ht="168" customHeight="1" s="6">
      <c r="A635" s="15" t="n">
        <v>6</v>
      </c>
      <c r="B635" s="16" t="inlineStr">
        <is>
          <t>Protocol Test Cases</t>
        </is>
      </c>
      <c r="C635" s="16" t="inlineStr">
        <is>
          <t>1.26 Accessory Firmware Updates</t>
        </is>
      </c>
      <c r="D635" s="16" t="inlineStr">
        <is>
          <t>TCAFU006</t>
        </is>
      </c>
      <c r="E635" s="16" t="inlineStr">
        <is>
          <t>使用UARP进行固件更新</t>
        </is>
      </c>
      <c r="F635" s="16" t="inlineStr">
        <is>
          <t>由于所有其他原因，配件必须通过为固件更新状态的暂存未就绪原因字段设置适当的值来传达其暂存固件更新的准备情况</t>
        </is>
      </c>
      <c r="G635" s="22" t="inlineStr">
        <is>
          <t>P1</t>
        </is>
      </c>
      <c r="H635" s="22" t="inlineStr">
        <is>
          <t>HAT</t>
        </is>
      </c>
      <c r="I635"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K635" s="27" t="inlineStr">
        <is>
          <t>Added:TCAFU006</t>
        </is>
      </c>
      <c r="L635" s="17" t="n"/>
      <c r="M635" s="17" t="n"/>
      <c r="N635" s="17" t="n"/>
      <c r="O635" s="46" t="n"/>
      <c r="P635" s="17" t="n"/>
      <c r="Q635" s="17" t="n"/>
      <c r="R635" s="17" t="n"/>
      <c r="S635" s="17" t="n"/>
      <c r="T635" s="17" t="n"/>
      <c r="U635" s="17" t="n"/>
      <c r="V635" s="17" t="n"/>
      <c r="W635" s="17" t="n"/>
      <c r="X635" s="17" t="n"/>
      <c r="Y635" s="17" t="n"/>
      <c r="Z635" s="17" t="n"/>
    </row>
    <row r="636" ht="336" customHeight="1" s="6">
      <c r="A636" s="15" t="n">
        <v>7</v>
      </c>
      <c r="B636" s="16" t="inlineStr">
        <is>
          <t>Protocol Test Cases</t>
        </is>
      </c>
      <c r="C636" s="16" t="inlineStr">
        <is>
          <t>1.26 Accessory Firmware Updates</t>
        </is>
      </c>
      <c r="D636" s="16" t="inlineStr">
        <is>
          <t>TCAFU007</t>
        </is>
      </c>
      <c r="E636" s="16" t="inlineStr">
        <is>
          <t>使用UARP进行固件更新</t>
        </is>
      </c>
      <c r="F636" s="16" t="inlineStr">
        <is>
          <t>分段过程开始后，附件必须通过将固件更新状态中的固件更新状态更改为分段进行中来反映这一点</t>
        </is>
      </c>
      <c r="G636" s="22" t="inlineStr">
        <is>
          <t>P1</t>
        </is>
      </c>
      <c r="H636" s="22" t="inlineStr">
        <is>
          <t>HAT</t>
        </is>
      </c>
      <c r="I63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K636" s="27" t="inlineStr">
        <is>
          <t>Added:TCAFU007</t>
        </is>
      </c>
      <c r="L636" s="17" t="n"/>
      <c r="M636" s="17" t="n"/>
      <c r="N636" s="17" t="n"/>
      <c r="O636" s="46" t="n"/>
      <c r="P636" s="17" t="n"/>
      <c r="Q636" s="17" t="n"/>
      <c r="R636" s="17" t="n"/>
      <c r="S636" s="17" t="n"/>
      <c r="T636" s="17" t="n"/>
      <c r="U636" s="17" t="n"/>
      <c r="V636" s="17" t="n"/>
      <c r="W636" s="17" t="n"/>
      <c r="X636" s="17" t="n"/>
      <c r="Y636" s="17" t="n"/>
      <c r="Z636" s="17" t="n"/>
    </row>
    <row r="637" ht="409.5" customHeight="1" s="6">
      <c r="A637" s="15" t="n">
        <v>8</v>
      </c>
      <c r="B637" s="16" t="inlineStr">
        <is>
          <t>Protocol Test Cases</t>
        </is>
      </c>
      <c r="C637" s="16" t="inlineStr">
        <is>
          <t>1.26 Accessory Firmware Updates</t>
        </is>
      </c>
      <c r="D637" s="16" t="inlineStr">
        <is>
          <t>TCAFU008</t>
        </is>
      </c>
      <c r="E637" s="16" t="inlineStr">
        <is>
          <t>使用UARP进行固件更新</t>
        </is>
      </c>
      <c r="F637" s="16" t="inlineStr">
        <is>
          <t>如果传输暂停并保留部分传输的更新，则固件更新状态必须更改为暂存暂停</t>
        </is>
      </c>
      <c r="G637" s="22" t="inlineStr">
        <is>
          <t>P1</t>
        </is>
      </c>
      <c r="H637" s="22" t="inlineStr">
        <is>
          <t>HAT</t>
        </is>
      </c>
      <c r="I637"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K637" s="27" t="inlineStr">
        <is>
          <t>Added:TCAFU008</t>
        </is>
      </c>
      <c r="L637" s="17" t="n"/>
      <c r="M637" s="17" t="n"/>
      <c r="N637" s="17" t="n"/>
      <c r="O637" s="46" t="n"/>
      <c r="P637" s="17" t="n"/>
      <c r="Q637" s="17" t="n"/>
      <c r="R637" s="17" t="n"/>
      <c r="S637" s="17" t="n"/>
      <c r="T637" s="17" t="n"/>
      <c r="U637" s="17" t="n"/>
      <c r="V637" s="17" t="n"/>
      <c r="W637" s="17" t="n"/>
      <c r="X637" s="17" t="n"/>
      <c r="Y637" s="17" t="n"/>
      <c r="Z637" s="17" t="n"/>
    </row>
    <row r="638" ht="409.5" customHeight="1" s="6">
      <c r="A638" s="15" t="n">
        <v>9</v>
      </c>
      <c r="B638" s="16" t="inlineStr">
        <is>
          <t>Protocol Test Cases</t>
        </is>
      </c>
      <c r="C638" s="16" t="inlineStr">
        <is>
          <t>1.26 Accessory Firmware Updates</t>
        </is>
      </c>
      <c r="D638" s="16" t="inlineStr">
        <is>
          <t>TCAFU009</t>
        </is>
      </c>
      <c r="E638" s="16" t="inlineStr">
        <is>
          <t>使用UARP进行固件更新</t>
        </is>
      </c>
      <c r="F638" s="16" t="inlineStr">
        <is>
          <t>如果辅助控制器正在提供更新版本的 SuperBinary，而附件正在从主控制器暂存 SuperBinary，则附件应开始传输更新的 SuperBinary</t>
        </is>
      </c>
      <c r="G638" s="22" t="inlineStr">
        <is>
          <t>P1</t>
        </is>
      </c>
      <c r="H638" s="22" t="inlineStr">
        <is>
          <t>HAT</t>
        </is>
      </c>
      <c r="I638"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38"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K638" s="27" t="inlineStr">
        <is>
          <t>Added:TCAFU009</t>
        </is>
      </c>
      <c r="L638" s="17" t="n"/>
      <c r="M638" s="17" t="n"/>
      <c r="N638" s="17" t="n"/>
      <c r="O638" s="46" t="n"/>
      <c r="P638" s="17" t="n"/>
      <c r="Q638" s="17" t="n"/>
      <c r="R638" s="17" t="n"/>
      <c r="S638" s="17" t="n"/>
      <c r="T638" s="17" t="n"/>
      <c r="U638" s="17" t="n"/>
      <c r="V638" s="17" t="n"/>
      <c r="W638" s="17" t="n"/>
      <c r="X638" s="17" t="n"/>
      <c r="Y638" s="17" t="n"/>
      <c r="Z638" s="17" t="n"/>
    </row>
    <row r="639" ht="409.5" customHeight="1" s="6">
      <c r="A639" s="15" t="n">
        <v>10</v>
      </c>
      <c r="B639" s="16" t="inlineStr">
        <is>
          <t>Protocol Test Cases</t>
        </is>
      </c>
      <c r="C639" s="16" t="inlineStr">
        <is>
          <t>1.26 Accessory Firmware Updates</t>
        </is>
      </c>
      <c r="D639" s="16" t="inlineStr">
        <is>
          <t>TCAFU010</t>
        </is>
      </c>
      <c r="E639" s="16" t="inlineStr">
        <is>
          <t>使用UARP进行固件更新</t>
        </is>
      </c>
      <c r="F639" s="16" t="inlineStr">
        <is>
          <t>如果辅助控制器正在提供较低版本的 SuperBinary，而附件正在从主控制器暂存 SuperBinary，则平台附件应拒绝辅助提供。</t>
        </is>
      </c>
      <c r="G639" s="22" t="inlineStr">
        <is>
          <t>P1</t>
        </is>
      </c>
      <c r="H639" s="22" t="inlineStr">
        <is>
          <t>HAT</t>
        </is>
      </c>
      <c r="I639"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39"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K639" s="27" t="inlineStr">
        <is>
          <t>Added:TCAFU010</t>
        </is>
      </c>
      <c r="L639" s="17" t="n"/>
      <c r="M639" s="17" t="n"/>
      <c r="N639" s="17" t="n"/>
      <c r="O639" s="46" t="n"/>
      <c r="P639" s="17" t="n"/>
      <c r="Q639" s="17" t="n"/>
      <c r="R639" s="17" t="n"/>
      <c r="S639" s="17" t="n"/>
      <c r="T639" s="17" t="n"/>
      <c r="U639" s="17" t="n"/>
      <c r="V639" s="17" t="n"/>
      <c r="W639" s="17" t="n"/>
      <c r="X639" s="17" t="n"/>
      <c r="Y639" s="17" t="n"/>
      <c r="Z639" s="17" t="n"/>
    </row>
    <row r="640" ht="348" customHeight="1" s="6">
      <c r="A640" s="15" t="n">
        <v>11</v>
      </c>
      <c r="B640" s="16" t="inlineStr">
        <is>
          <t>Protocol Test Cases</t>
        </is>
      </c>
      <c r="C640" s="16" t="inlineStr">
        <is>
          <t>1.26 Accessory Firmware Updates</t>
        </is>
      </c>
      <c r="D640" s="16" t="inlineStr">
        <is>
          <t>TCAFU011</t>
        </is>
      </c>
      <c r="E640" s="16" t="inlineStr">
        <is>
          <t>使用UARP进行固件更新</t>
        </is>
      </c>
      <c r="F640" s="16" t="inlineStr">
        <is>
          <t>如果暂存过程在完成之前暂停并且无法保留 SuperBinary，则必须将“固件更新状态”特性设置为“空闲”</t>
        </is>
      </c>
      <c r="G640" s="22" t="inlineStr">
        <is>
          <t>P1</t>
        </is>
      </c>
      <c r="H640" s="22" t="inlineStr">
        <is>
          <t>HAT</t>
        </is>
      </c>
      <c r="I640"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0"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K640" s="27" t="inlineStr">
        <is>
          <t>Added:TCAFU011</t>
        </is>
      </c>
      <c r="L640" s="17" t="n"/>
      <c r="M640" s="17" t="n"/>
      <c r="N640" s="17" t="n"/>
      <c r="O640" s="46" t="n"/>
      <c r="P640" s="17" t="n"/>
      <c r="Q640" s="17" t="n"/>
      <c r="R640" s="17" t="n"/>
      <c r="S640" s="17" t="n"/>
      <c r="T640" s="17" t="n"/>
      <c r="U640" s="17" t="n"/>
      <c r="V640" s="17" t="n"/>
      <c r="W640" s="17" t="n"/>
      <c r="X640" s="17" t="n"/>
      <c r="Y640" s="17" t="n"/>
      <c r="Z640" s="17" t="n"/>
    </row>
    <row r="641" ht="409.5" customHeight="1" s="6">
      <c r="A641" s="15" t="n">
        <v>12</v>
      </c>
      <c r="B641" s="16" t="inlineStr">
        <is>
          <t>Protocol Test Cases</t>
        </is>
      </c>
      <c r="C641" s="16" t="inlineStr">
        <is>
          <t>1.26 Accessory Firmware Updates</t>
        </is>
      </c>
      <c r="D641" s="16" t="inlineStr">
        <is>
          <t>TCAFU012</t>
        </is>
      </c>
      <c r="E641" s="16" t="inlineStr">
        <is>
          <t>使用UARP进行固件更新</t>
        </is>
      </c>
      <c r="F641" s="16" t="inlineStr">
        <is>
          <t>在附件上成功进行固件更新后，固件更新状态必须更改为已成功过渡</t>
        </is>
      </c>
      <c r="G641" s="22" t="inlineStr">
        <is>
          <t>P1</t>
        </is>
      </c>
      <c r="H641" s="22" t="inlineStr">
        <is>
          <t>HAT</t>
        </is>
      </c>
      <c r="I64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K641" s="27" t="inlineStr">
        <is>
          <t>Added:TCAFU012</t>
        </is>
      </c>
      <c r="L641" s="17" t="n"/>
      <c r="M641" s="17" t="n"/>
      <c r="N641" s="17" t="n"/>
      <c r="O641" s="46" t="n"/>
      <c r="P641" s="17" t="n"/>
      <c r="Q641" s="17" t="n"/>
      <c r="R641" s="17" t="n"/>
      <c r="S641" s="17" t="n"/>
      <c r="T641" s="17" t="n"/>
      <c r="U641" s="17" t="n"/>
      <c r="V641" s="17" t="n"/>
      <c r="W641" s="17" t="n"/>
      <c r="X641" s="17" t="n"/>
      <c r="Y641" s="17" t="n"/>
      <c r="Z641" s="17" t="n"/>
    </row>
    <row r="642" ht="409.5" customHeight="1" s="6">
      <c r="A642" s="15" t="n">
        <v>13</v>
      </c>
      <c r="B642" s="16" t="inlineStr">
        <is>
          <t>Protocol Test Cases</t>
        </is>
      </c>
      <c r="C642" s="16" t="inlineStr">
        <is>
          <t>1.26 Accessory Firmware Updates</t>
        </is>
      </c>
      <c r="D642" s="16" t="inlineStr">
        <is>
          <t>TCAFU013</t>
        </is>
      </c>
      <c r="E642" s="16" t="inlineStr">
        <is>
          <t>使用UARP进行固件更新</t>
        </is>
      </c>
      <c r="F642" s="16" t="inlineStr">
        <is>
          <t>配件必须开始转移 SuperBinary 的较新版本，即使他们已经完全上演了另一个较低版本</t>
        </is>
      </c>
      <c r="G642" s="22" t="inlineStr">
        <is>
          <t>P1</t>
        </is>
      </c>
      <c r="H642" s="22" t="inlineStr">
        <is>
          <t>HAT</t>
        </is>
      </c>
      <c r="I642"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K642" s="27" t="inlineStr">
        <is>
          <t>Added:TCAFU013</t>
        </is>
      </c>
      <c r="L642" s="17" t="n"/>
      <c r="M642" s="17" t="n"/>
      <c r="N642" s="17" t="n"/>
      <c r="O642" s="46" t="n"/>
      <c r="P642" s="17" t="n"/>
      <c r="Q642" s="17" t="n"/>
      <c r="R642" s="17" t="n"/>
      <c r="S642" s="17" t="n"/>
      <c r="T642" s="17" t="n"/>
      <c r="U642" s="17" t="n"/>
      <c r="V642" s="17" t="n"/>
      <c r="W642" s="17" t="n"/>
      <c r="X642" s="17" t="n"/>
      <c r="Y642" s="17" t="n"/>
      <c r="Z642" s="17" t="n"/>
    </row>
    <row r="643" ht="409.5" customHeight="1" s="6">
      <c r="A643" s="15" t="n">
        <v>14</v>
      </c>
      <c r="B643" s="16" t="inlineStr">
        <is>
          <t>Protocol Test Cases</t>
        </is>
      </c>
      <c r="C643" s="16" t="inlineStr">
        <is>
          <t>1.26 Accessory Firmware Updates</t>
        </is>
      </c>
      <c r="D643" s="16" t="inlineStr">
        <is>
          <t>TCAFU014</t>
        </is>
      </c>
      <c r="E643" s="16" t="inlineStr">
        <is>
          <t>使用UARP进行固件更新
使用电池供电</t>
        </is>
      </c>
      <c r="F643" s="16" t="inlineStr">
        <is>
          <t>配件必须通过为低电量的固件更新状态的更新未就绪原因字段设置适当的值来传达其已准备好应用固件更新</t>
        </is>
      </c>
      <c r="G643" s="22" t="inlineStr">
        <is>
          <t>P1</t>
        </is>
      </c>
      <c r="H643" s="22" t="inlineStr">
        <is>
          <t>HAT</t>
        </is>
      </c>
      <c r="I643"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3" s="27" t="inlineStr">
        <is>
          <t>Added:TCAFU014</t>
        </is>
      </c>
      <c r="L643" s="17" t="n"/>
      <c r="M643" s="17" t="n"/>
      <c r="N643" s="17" t="n"/>
      <c r="O643" s="46" t="n"/>
      <c r="P643" s="17" t="n"/>
      <c r="Q643" s="17" t="n"/>
      <c r="R643" s="17" t="n"/>
      <c r="S643" s="17" t="n"/>
      <c r="T643" s="17" t="n"/>
      <c r="U643" s="17" t="n"/>
      <c r="V643" s="17" t="n"/>
      <c r="W643" s="17" t="n"/>
      <c r="X643" s="17" t="n"/>
      <c r="Y643" s="17" t="n"/>
      <c r="Z643" s="17" t="n"/>
    </row>
    <row r="644" ht="409.5" customHeight="1" s="6">
      <c r="A644" s="15" t="n">
        <v>15</v>
      </c>
      <c r="B644" s="16" t="inlineStr">
        <is>
          <t>Protocol Test Cases</t>
        </is>
      </c>
      <c r="C644" s="16" t="inlineStr">
        <is>
          <t>1.26 Accessory Firmware Updates</t>
        </is>
      </c>
      <c r="D644" s="16" t="inlineStr">
        <is>
          <t>TCAFU015</t>
        </is>
      </c>
      <c r="E644" s="16" t="inlineStr">
        <is>
          <t>使用UARP进行固件更新</t>
        </is>
      </c>
      <c r="F644" s="16" t="inlineStr">
        <is>
          <t>附件必须通过为暂存固件更新不可用的固件更新状态的更新未就绪原因字段设置适当的值来传达其应用固件更新的准备情况</t>
        </is>
      </c>
      <c r="G644" s="22" t="inlineStr">
        <is>
          <t>P1</t>
        </is>
      </c>
      <c r="H644" s="22"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4" s="27" t="inlineStr">
        <is>
          <t>Added:TCAFU015</t>
        </is>
      </c>
      <c r="L644" s="17" t="n"/>
      <c r="M644" s="17" t="n"/>
      <c r="N644" s="17" t="n"/>
      <c r="O644" s="46" t="n"/>
      <c r="P644" s="17" t="n"/>
      <c r="Q644" s="17" t="n"/>
      <c r="R644" s="17" t="n"/>
      <c r="S644" s="17" t="n"/>
      <c r="T644" s="17" t="n"/>
      <c r="U644" s="17" t="n"/>
      <c r="V644" s="17" t="n"/>
      <c r="W644" s="17" t="n"/>
      <c r="X644" s="17" t="n"/>
      <c r="Y644" s="17" t="n"/>
      <c r="Z644" s="17" t="n"/>
    </row>
    <row r="645" ht="409.5" customHeight="1" s="6">
      <c r="A645" s="15" t="n">
        <v>16</v>
      </c>
      <c r="B645" s="16" t="inlineStr">
        <is>
          <t>Protocol Test Cases</t>
        </is>
      </c>
      <c r="C645" s="16" t="inlineStr">
        <is>
          <t>1.26 Accessory Firmware Updates</t>
        </is>
      </c>
      <c r="D645" s="16" t="inlineStr">
        <is>
          <t>TCAFU016</t>
        </is>
      </c>
      <c r="E645" s="16" t="inlineStr">
        <is>
          <t>使用UARP进行固件更新</t>
        </is>
      </c>
      <c r="F645" s="16" t="inlineStr">
        <is>
          <t>附件必须通过为正在进行的关键操作的固件更新状态的更新未就绪原因字段设置适当的值来传达其应用固件更新的准备情况</t>
        </is>
      </c>
      <c r="G645" s="22" t="inlineStr">
        <is>
          <t>P1</t>
        </is>
      </c>
      <c r="H645" s="22" t="inlineStr">
        <is>
          <t>HAT</t>
        </is>
      </c>
      <c r="I645"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5" s="27" t="inlineStr">
        <is>
          <t>Added:TCAFU016</t>
        </is>
      </c>
      <c r="L645" s="17" t="n"/>
      <c r="M645" s="17" t="n"/>
      <c r="N645" s="17" t="n"/>
      <c r="O645" s="46" t="n"/>
      <c r="P645" s="17" t="n"/>
      <c r="Q645" s="17" t="n"/>
      <c r="R645" s="17" t="n"/>
      <c r="S645" s="17" t="n"/>
      <c r="T645" s="17" t="n"/>
      <c r="U645" s="17" t="n"/>
      <c r="V645" s="17" t="n"/>
      <c r="W645" s="17" t="n"/>
      <c r="X645" s="17" t="n"/>
      <c r="Y645" s="17" t="n"/>
      <c r="Z645" s="17" t="n"/>
    </row>
    <row r="646" ht="409.5" customHeight="1" s="6">
      <c r="A646" s="15" t="n">
        <v>17</v>
      </c>
      <c r="B646" s="16" t="inlineStr">
        <is>
          <t>Protocol Test Cases</t>
        </is>
      </c>
      <c r="C646" s="16" t="inlineStr">
        <is>
          <t>1.26 Accessory Firmware Updates</t>
        </is>
      </c>
      <c r="D646" s="16" t="inlineStr">
        <is>
          <t>TCAFU017</t>
        </is>
      </c>
      <c r="E646" s="16" t="inlineStr">
        <is>
          <t>使用UARP进行固件更新</t>
        </is>
      </c>
      <c r="F646" s="16" t="inlineStr">
        <is>
          <t>由于所有其他原因，配件必须通过为固件更新状态的更新未就绪原因字段设置适当的值来传达其应用固件更新的准备情况</t>
        </is>
      </c>
      <c r="G646" s="22" t="inlineStr">
        <is>
          <t>P1</t>
        </is>
      </c>
      <c r="H646" s="22"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6" s="27" t="inlineStr">
        <is>
          <t>Added:TCAFU017</t>
        </is>
      </c>
      <c r="L646" s="17" t="n"/>
      <c r="M646" s="17" t="n"/>
      <c r="N646" s="17" t="n"/>
      <c r="O646" s="46" t="n"/>
      <c r="P646" s="17" t="n"/>
      <c r="Q646" s="17" t="n"/>
      <c r="R646" s="17" t="n"/>
      <c r="S646" s="17" t="n"/>
      <c r="T646" s="17" t="n"/>
      <c r="U646" s="17" t="n"/>
      <c r="V646" s="17" t="n"/>
      <c r="W646" s="17" t="n"/>
      <c r="X646" s="17" t="n"/>
      <c r="Y646" s="17" t="n"/>
      <c r="Z646" s="17" t="n"/>
    </row>
    <row r="647" ht="360" customHeight="1" s="6">
      <c r="A647" s="15" t="n">
        <v>18</v>
      </c>
      <c r="B647" s="16" t="inlineStr">
        <is>
          <t>Protocol Test Cases</t>
        </is>
      </c>
      <c r="C647" s="16" t="inlineStr">
        <is>
          <t>1.26 Accessory Firmware Updates</t>
        </is>
      </c>
      <c r="D647" s="16" t="inlineStr">
        <is>
          <t>TCAFU018</t>
        </is>
      </c>
      <c r="E647" s="16" t="inlineStr">
        <is>
          <t>使用UARP进行固件更新</t>
        </is>
      </c>
      <c r="F647" s="16" t="inlineStr">
        <is>
          <t>一旦附件上的应用更新过程开始，它必须通过将固件更新状态中的固件更新状态更改为更新进行中来反映这一点</t>
        </is>
      </c>
      <c r="G647" s="22" t="inlineStr">
        <is>
          <t>P1</t>
        </is>
      </c>
      <c r="H647" s="22"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K647" s="27" t="inlineStr">
        <is>
          <t>Added:TCAFU018</t>
        </is>
      </c>
      <c r="L647" s="17" t="n"/>
      <c r="M647" s="17" t="n"/>
      <c r="N647" s="17" t="n"/>
      <c r="O647" s="46" t="n"/>
      <c r="P647" s="17" t="n"/>
      <c r="Q647" s="17" t="n"/>
      <c r="R647" s="17" t="n"/>
      <c r="S647" s="17" t="n"/>
      <c r="T647" s="17" t="n"/>
      <c r="U647" s="17" t="n"/>
      <c r="V647" s="17" t="n"/>
      <c r="W647" s="17" t="n"/>
      <c r="X647" s="17" t="n"/>
      <c r="Y647" s="17" t="n"/>
      <c r="Z647" s="17" t="n"/>
    </row>
    <row r="648" ht="409.5" customHeight="1" s="6">
      <c r="A648" s="15" t="n">
        <v>19</v>
      </c>
      <c r="B648" s="16" t="inlineStr">
        <is>
          <t>Protocol Test Cases</t>
        </is>
      </c>
      <c r="C648" s="16" t="inlineStr">
        <is>
          <t>1.26 Accessory Firmware Updates</t>
        </is>
      </c>
      <c r="D648" s="16" t="inlineStr">
        <is>
          <t>TCAFU019</t>
        </is>
      </c>
      <c r="E648" s="16" t="inlineStr">
        <is>
          <t>使用UARP进行固件更新</t>
        </is>
      </c>
      <c r="F648" s="16" t="inlineStr">
        <is>
          <t>应用固件更新后，固件更新状态将重置回空闲，无论它是成功完成还是导致失败</t>
        </is>
      </c>
      <c r="G648" s="22" t="inlineStr">
        <is>
          <t>P1</t>
        </is>
      </c>
      <c r="H648" s="22" t="inlineStr">
        <is>
          <t>HAT</t>
        </is>
      </c>
      <c r="I648"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48"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K648" s="27" t="inlineStr">
        <is>
          <t>Added:TCAFU019</t>
        </is>
      </c>
      <c r="L648" s="17" t="n"/>
      <c r="M648" s="17" t="n"/>
      <c r="N648" s="17" t="n"/>
      <c r="O648" s="46" t="n"/>
      <c r="P648" s="17" t="n"/>
      <c r="Q648" s="17" t="n"/>
      <c r="R648" s="17" t="n"/>
      <c r="S648" s="17" t="n"/>
      <c r="T648" s="17" t="n"/>
      <c r="U648" s="17" t="n"/>
      <c r="V648" s="17" t="n"/>
      <c r="W648" s="17" t="n"/>
      <c r="X648" s="17" t="n"/>
      <c r="Y648" s="17" t="n"/>
      <c r="Z648" s="17" t="n"/>
    </row>
    <row r="649" ht="409.5" customHeight="1" s="6">
      <c r="A649" s="15" t="n">
        <v>20</v>
      </c>
      <c r="B649" s="16" t="inlineStr">
        <is>
          <t>Protocol Test Cases</t>
        </is>
      </c>
      <c r="C649" s="16" t="inlineStr">
        <is>
          <t>1.26 Accessory Firmware Updates</t>
        </is>
      </c>
      <c r="D649" s="16" t="inlineStr">
        <is>
          <t>TCAFU020</t>
        </is>
      </c>
      <c r="E649" s="16" t="inlineStr">
        <is>
          <t>使用UARP进行固件更新</t>
        </is>
      </c>
      <c r="F649" s="16" t="inlineStr">
        <is>
          <t>固件更新成功后，附件不得允许降级固件映像</t>
        </is>
      </c>
      <c r="G649" s="22" t="inlineStr">
        <is>
          <t>P1</t>
        </is>
      </c>
      <c r="H649" s="22"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K649" s="27" t="inlineStr">
        <is>
          <t>Added:TCAFU020</t>
        </is>
      </c>
      <c r="L649" s="17" t="n"/>
      <c r="M649" s="17" t="n"/>
      <c r="N649" s="17" t="n"/>
      <c r="O649" s="46" t="n"/>
      <c r="P649" s="17" t="n"/>
      <c r="Q649" s="17" t="n"/>
      <c r="R649" s="17" t="n"/>
      <c r="S649" s="17" t="n"/>
      <c r="T649" s="17" t="n"/>
      <c r="U649" s="17" t="n"/>
      <c r="V649" s="17" t="n"/>
      <c r="W649" s="17" t="n"/>
      <c r="X649" s="17" t="n"/>
      <c r="Y649" s="17" t="n"/>
      <c r="Z649" s="17" t="n"/>
    </row>
    <row r="650" ht="84" customHeight="1" s="6">
      <c r="A650" s="15" t="n">
        <v>144</v>
      </c>
      <c r="B650" s="16" t="inlineStr">
        <is>
          <t>Reliability Test Cases</t>
        </is>
      </c>
      <c r="C650" s="16" t="inlineStr">
        <is>
          <t>2.1 Stress</t>
        </is>
      </c>
      <c r="D650" s="16" t="inlineStr">
        <is>
          <t>TCS001</t>
        </is>
      </c>
      <c r="E650" s="16" t="inlineStr">
        <is>
          <t>所有配件</t>
        </is>
      </c>
      <c r="F650" s="16" t="inlineStr">
        <is>
          <t>发现 + 配对设置 + 附件删除（IP 和 BLE）</t>
        </is>
      </c>
      <c r="G650" s="22" t="inlineStr">
        <is>
          <t>P0</t>
        </is>
      </c>
      <c r="H650" s="22" t="inlineStr">
        <is>
          <t>HCA,HAT</t>
        </is>
      </c>
      <c r="I650" s="16" t="inlineStr">
        <is>
          <t>1. 使用附件执行配对设置。
2.确保初始Pair Verify和附件属性库解析成功。
3. 使用控制器删除管理员配对。
4. 此过程应重复 100 次迭代，每次迭代应在附件
发现广播未配对。</t>
        </is>
      </c>
      <c r="J65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650" s="27" t="inlineStr">
        <is>
          <t>Revised:TCS001</t>
        </is>
      </c>
      <c r="L650" s="17" t="n"/>
      <c r="M650" s="17" t="n"/>
      <c r="N650" s="17" t="n"/>
      <c r="O650" s="46" t="n"/>
      <c r="P650" s="17" t="n"/>
      <c r="Q650" s="17" t="n"/>
      <c r="R650" s="17" t="n"/>
      <c r="S650" s="17" t="n"/>
      <c r="T650" s="17" t="n"/>
      <c r="U650" s="17" t="n"/>
      <c r="V650" s="17" t="n"/>
      <c r="W650" s="17" t="n"/>
      <c r="X650" s="17" t="n"/>
      <c r="Y650" s="17" t="n"/>
      <c r="Z650" s="17" t="n"/>
    </row>
    <row r="651" ht="216" customHeight="1" s="6">
      <c r="A651" s="15" t="n">
        <v>145</v>
      </c>
      <c r="B651" s="16" t="inlineStr">
        <is>
          <t>Reliability Test Cases</t>
        </is>
      </c>
      <c r="C651" s="16" t="inlineStr">
        <is>
          <t>2.1 Stress</t>
        </is>
      </c>
      <c r="D651" s="16" t="inlineStr">
        <is>
          <t>TCS002</t>
        </is>
      </c>
      <c r="E651" s="16" t="inlineStr">
        <is>
          <t>所有配件</t>
        </is>
      </c>
      <c r="F651" s="16" t="inlineStr">
        <is>
          <t>发现 + 配对设置/添加配对 + 附件删除/移除配对</t>
        </is>
      </c>
      <c r="G651" s="22" t="inlineStr">
        <is>
          <t>P0</t>
        </is>
      </c>
      <c r="H651" s="22" t="inlineStr">
        <is>
          <t>HCA,HAT</t>
        </is>
      </c>
      <c r="I65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651" s="27" t="inlineStr">
        <is>
          <t>Revised:TCS002</t>
        </is>
      </c>
      <c r="L651" s="17" t="n"/>
      <c r="M651" s="17" t="n"/>
      <c r="N651" s="17" t="n"/>
      <c r="O651" s="46" t="n"/>
      <c r="P651" s="17" t="n"/>
      <c r="Q651" s="17" t="n"/>
      <c r="R651" s="17" t="n"/>
      <c r="S651" s="17" t="n"/>
      <c r="T651" s="17" t="n"/>
      <c r="U651" s="17" t="n"/>
      <c r="V651" s="17" t="n"/>
      <c r="W651" s="17" t="n"/>
      <c r="X651" s="17" t="n"/>
      <c r="Y651" s="17" t="n"/>
      <c r="Z651" s="17" t="n"/>
    </row>
    <row r="652" ht="48" customHeight="1" s="6">
      <c r="A652" s="15" t="n">
        <v>146</v>
      </c>
      <c r="B652" s="16" t="inlineStr">
        <is>
          <t>Reliability Test Cases</t>
        </is>
      </c>
      <c r="C652" s="16" t="inlineStr">
        <is>
          <t>2.1 Stress</t>
        </is>
      </c>
      <c r="D652" s="16" t="inlineStr">
        <is>
          <t>TCS003</t>
        </is>
      </c>
      <c r="E652" s="16" t="inlineStr">
        <is>
          <t>所有配件</t>
        </is>
      </c>
      <c r="F652" s="16" t="inlineStr">
        <is>
          <t>配对验证+读/写可靠性</t>
        </is>
      </c>
      <c r="G652" s="22" t="inlineStr">
        <is>
          <t>P0</t>
        </is>
      </c>
      <c r="H652" s="22" t="inlineStr">
        <is>
          <t>HCA</t>
        </is>
      </c>
      <c r="I652" s="16" t="inlineStr">
        <is>
          <t>1.与附件配对验证。
2.对包含“与用户互动”属性的每个可写特征执行50,000个读/写操作。
3.验证成功的读/写操作数是否高于99.9％。</t>
        </is>
      </c>
      <c r="J652" s="16" t="inlineStr">
        <is>
          <t>1. Pair verify with accessory.
2. Perform 50,000 read/write operations to each writable characteristic containing the “is user interac?tive” property.
3. Verify the number of successful read/write operations are above 99.9%.</t>
        </is>
      </c>
      <c r="K652" s="17" t="n"/>
      <c r="L652" s="17" t="n"/>
      <c r="M652" s="17" t="n"/>
      <c r="N652" s="17" t="n"/>
      <c r="O652" s="46" t="n"/>
      <c r="P652" s="17" t="n"/>
      <c r="Q652" s="17" t="n"/>
      <c r="R652" s="17" t="n"/>
      <c r="S652" s="17" t="n"/>
      <c r="T652" s="17" t="n"/>
      <c r="U652" s="17" t="n"/>
      <c r="V652" s="17" t="n"/>
      <c r="W652" s="17" t="n"/>
      <c r="X652" s="17" t="n"/>
      <c r="Y652" s="17" t="n"/>
      <c r="Z652" s="17" t="n"/>
    </row>
    <row r="653" ht="72" customHeight="1" s="6">
      <c r="A653" s="15" t="n">
        <v>147</v>
      </c>
      <c r="B653" s="16" t="inlineStr">
        <is>
          <t>Reliability Test Cases</t>
        </is>
      </c>
      <c r="C653" s="16" t="inlineStr">
        <is>
          <t>2.1 Stress</t>
        </is>
      </c>
      <c r="D653" s="16" t="inlineStr">
        <is>
          <t>TCS004</t>
        </is>
      </c>
      <c r="E653" s="16" t="inlineStr">
        <is>
          <t>以太网或Wi-Fi</t>
        </is>
      </c>
      <c r="F653" s="16" t="inlineStr">
        <is>
          <t xml:space="preserve">
配对验证+多个特征写入可靠性（仅IP）</t>
        </is>
      </c>
      <c r="G653" s="22" t="inlineStr">
        <is>
          <t>P0</t>
        </is>
      </c>
      <c r="H653" s="22" t="inlineStr">
        <is>
          <t>HAT</t>
        </is>
      </c>
      <c r="I653" s="16" t="inlineStr">
        <is>
          <t xml:space="preserve">
1.重复执行100次配对验证，然后多次写入附件。
2.利用提供“用户交互”功能的所有可写特征。
3.写作应一次接一个进行。
4.在每次迭代之间，控制器应彻底拆除IP连接。</t>
        </is>
      </c>
      <c r="J653"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K653" s="17" t="n"/>
      <c r="L653" s="17" t="n"/>
      <c r="M653" s="17" t="n"/>
      <c r="N653" s="17" t="n"/>
      <c r="O653" s="46" t="n"/>
      <c r="P653" s="17" t="n"/>
      <c r="Q653" s="17" t="n"/>
      <c r="R653" s="17" t="n"/>
      <c r="S653" s="17" t="n"/>
      <c r="T653" s="17" t="n"/>
      <c r="U653" s="17" t="n"/>
      <c r="V653" s="17" t="n"/>
      <c r="W653" s="17" t="n"/>
      <c r="X653" s="17" t="n"/>
      <c r="Y653" s="17" t="n"/>
      <c r="Z653" s="17" t="n"/>
    </row>
    <row r="654" ht="36" customHeight="1" s="6">
      <c r="A654" s="15" t="n">
        <v>148</v>
      </c>
      <c r="B654" s="16" t="inlineStr">
        <is>
          <t>Reliability Test Cases</t>
        </is>
      </c>
      <c r="C654" s="16" t="inlineStr">
        <is>
          <t>2.1 Stress</t>
        </is>
      </c>
      <c r="D654" s="16" t="inlineStr">
        <is>
          <t>TCS005</t>
        </is>
      </c>
      <c r="E654" s="16" t="inlineStr">
        <is>
          <t>配对验证 + 读取可靠性</t>
        </is>
      </c>
      <c r="F654" s="16" t="inlineStr">
        <is>
          <t>配对验证+读取可靠性（仅IP）</t>
        </is>
      </c>
      <c r="G654" s="22" t="inlineStr">
        <is>
          <t>P0</t>
        </is>
      </c>
      <c r="H654" s="22" t="inlineStr">
        <is>
          <t>HCA,HAT</t>
        </is>
      </c>
      <c r="I654" s="16" t="inlineStr">
        <is>
          <t>1. 与配件配对验证。 对提供的每个可读特性执行 100 次读取操作
“用户交互”功能。</t>
        </is>
      </c>
      <c r="J654" s="16" t="inlineStr">
        <is>
          <t>1. Pair Verify with accessory. Perform 100 read operations on each readable characteristic that provide
“user interactive” functionality.</t>
        </is>
      </c>
      <c r="K654" s="27" t="inlineStr">
        <is>
          <t>Revised:TCS005</t>
        </is>
      </c>
      <c r="L654" s="17" t="n"/>
      <c r="M654" s="17" t="n"/>
      <c r="N654" s="17" t="n"/>
      <c r="O654" s="46" t="n"/>
      <c r="P654" s="17" t="n"/>
      <c r="Q654" s="17" t="n"/>
      <c r="R654" s="17" t="n"/>
      <c r="S654" s="17" t="n"/>
      <c r="T654" s="17" t="n"/>
      <c r="U654" s="17" t="n"/>
      <c r="V654" s="17" t="n"/>
      <c r="W654" s="17" t="n"/>
      <c r="X654" s="17" t="n"/>
      <c r="Y654" s="17" t="n"/>
      <c r="Z654" s="17" t="n"/>
    </row>
    <row r="655" ht="72" customHeight="1" s="6">
      <c r="A655" s="15" t="n">
        <v>149</v>
      </c>
      <c r="B655" s="16" t="inlineStr">
        <is>
          <t>Reliability Test Cases</t>
        </is>
      </c>
      <c r="C655" s="16" t="inlineStr">
        <is>
          <t>2.1 Stress</t>
        </is>
      </c>
      <c r="D655" s="16" t="inlineStr">
        <is>
          <t>TCS006</t>
        </is>
      </c>
      <c r="E655" s="16" t="inlineStr">
        <is>
          <t>以太网或Wi-Fi</t>
        </is>
      </c>
      <c r="F655" s="16" t="inlineStr">
        <is>
          <t>配对验证+多个特征读取可靠性（仅IP）</t>
        </is>
      </c>
      <c r="G655" s="22" t="inlineStr">
        <is>
          <t>P0</t>
        </is>
      </c>
      <c r="H655" s="22" t="inlineStr">
        <is>
          <t>HAT</t>
        </is>
      </c>
      <c r="I655" s="16" t="inlineStr">
        <is>
          <t>1.重复执行100次配对验证，然后读取附件的多个特征。
2.利用提供“用户交互”功能的所有可读特征。
3.阅读应该一次接一个进行。
4.在每次迭代之间，控制器应彻底拆除IP连接。</t>
        </is>
      </c>
      <c r="J655"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K655" s="17" t="n"/>
      <c r="L655" s="17" t="n"/>
      <c r="M655" s="17" t="n"/>
      <c r="N655" s="17" t="n"/>
      <c r="O655" s="46" t="n"/>
      <c r="P655" s="17" t="n"/>
      <c r="Q655" s="17" t="n"/>
      <c r="R655" s="17" t="n"/>
      <c r="S655" s="17" t="n"/>
      <c r="T655" s="17" t="n"/>
      <c r="U655" s="17" t="n"/>
      <c r="V655" s="17" t="n"/>
      <c r="W655" s="17" t="n"/>
      <c r="X655" s="17" t="n"/>
      <c r="Y655" s="17" t="n"/>
      <c r="Z655" s="17" t="n"/>
    </row>
    <row r="656" ht="48" customHeight="1" s="6">
      <c r="A656" s="15" t="n">
        <v>150</v>
      </c>
      <c r="B656" s="16" t="inlineStr">
        <is>
          <t>Reliability Test Cases</t>
        </is>
      </c>
      <c r="C656" s="16" t="inlineStr">
        <is>
          <t>2.1 Stress</t>
        </is>
      </c>
      <c r="D656" s="16" t="inlineStr">
        <is>
          <t>TCS007</t>
        </is>
      </c>
      <c r="E656" s="16" t="inlineStr">
        <is>
          <t>BLE</t>
        </is>
      </c>
      <c r="F656" s="16" t="inlineStr">
        <is>
          <t>冷特性写可靠性（仅适用于BLE）</t>
        </is>
      </c>
      <c r="G656" s="22" t="inlineStr">
        <is>
          <t>P0</t>
        </is>
      </c>
      <c r="H656" s="22" t="inlineStr">
        <is>
          <t>HAT</t>
        </is>
      </c>
      <c r="I656" s="16" t="inlineStr">
        <is>
          <t>1.从没有活动的蓝牙会话开始，对提供“用户交互”功能的每个可写特征执行100次写操作。
2.在每次迭代之间，控制器应断开Bluetooth LE连接。</t>
        </is>
      </c>
      <c r="J656" s="16" t="inlineStr">
        <is>
          <t>1. Beginning without an active Bluetooth session, perform 100 write operations on each writable charac?teristic that provide “user interactive” functionality.
2. Between each iteration, the Bluetooth LE connection should be torn down by the controller.</t>
        </is>
      </c>
      <c r="K656" s="17" t="n"/>
      <c r="L656" s="17" t="n"/>
      <c r="M656" s="17" t="n"/>
      <c r="N656" s="17" t="n"/>
      <c r="O656" s="46" t="n"/>
      <c r="P656" s="17" t="n"/>
      <c r="Q656" s="17" t="n"/>
      <c r="R656" s="17" t="n"/>
      <c r="S656" s="17" t="n"/>
      <c r="T656" s="17" t="n"/>
      <c r="U656" s="17" t="n"/>
      <c r="V656" s="17" t="n"/>
      <c r="W656" s="17" t="n"/>
      <c r="X656" s="17" t="n"/>
      <c r="Y656" s="17" t="n"/>
      <c r="Z656" s="17" t="n"/>
    </row>
    <row r="657" ht="96" customHeight="1" s="6">
      <c r="A657" s="15" t="n">
        <v>151</v>
      </c>
      <c r="B657" s="16" t="inlineStr">
        <is>
          <t>Reliability Test Cases</t>
        </is>
      </c>
      <c r="C657" s="16" t="inlineStr">
        <is>
          <t>2.1 Stress</t>
        </is>
      </c>
      <c r="D657" s="16" t="inlineStr">
        <is>
          <t>TCS008</t>
        </is>
      </c>
      <c r="E657" s="16" t="inlineStr">
        <is>
          <t>BLE</t>
        </is>
      </c>
      <c r="F657" s="16" t="inlineStr">
        <is>
          <t>冷多重特征写入可靠性（仅适用于BLE）</t>
        </is>
      </c>
      <c r="G657" s="22" t="inlineStr">
        <is>
          <t>P0</t>
        </is>
      </c>
      <c r="H657" s="22" t="inlineStr">
        <is>
          <t>HAT</t>
        </is>
      </c>
      <c r="I657"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7"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K657" s="17" t="n"/>
      <c r="L657" s="17" t="n"/>
      <c r="M657" s="17" t="n"/>
      <c r="N657" s="17" t="n"/>
      <c r="O657" s="46" t="n"/>
      <c r="P657" s="17" t="n"/>
      <c r="Q657" s="17" t="n"/>
      <c r="R657" s="17" t="n"/>
      <c r="S657" s="17" t="n"/>
      <c r="T657" s="17" t="n"/>
      <c r="U657" s="17" t="n"/>
      <c r="V657" s="17" t="n"/>
      <c r="W657" s="17" t="n"/>
      <c r="X657" s="17" t="n"/>
      <c r="Y657" s="17" t="n"/>
      <c r="Z657" s="17" t="n"/>
    </row>
    <row r="658" ht="48" customHeight="1" s="6">
      <c r="A658" s="15" t="n">
        <v>152</v>
      </c>
      <c r="B658" s="16" t="inlineStr">
        <is>
          <t>Reliability Test Cases</t>
        </is>
      </c>
      <c r="C658" s="16" t="inlineStr">
        <is>
          <t>2.1 Stress</t>
        </is>
      </c>
      <c r="D658" s="16" t="inlineStr">
        <is>
          <t>TCS009</t>
        </is>
      </c>
      <c r="E658" s="16" t="inlineStr">
        <is>
          <t>BLE</t>
        </is>
      </c>
      <c r="F658" s="16" t="inlineStr">
        <is>
          <t>冷特性读取可靠性（仅适用于BLE）</t>
        </is>
      </c>
      <c r="G658" s="22" t="inlineStr">
        <is>
          <t>P0</t>
        </is>
      </c>
      <c r="H658" s="22" t="inlineStr">
        <is>
          <t>HAT</t>
        </is>
      </c>
      <c r="I658" s="16" t="inlineStr">
        <is>
          <t>1.从没有活动的蓝牙会话开始，对提供“用户交互”功能的每个可读特性执行100次读取操作。
2.在每次迭代之间，控制器应断开Bluetooth LE连接。</t>
        </is>
      </c>
      <c r="J658" s="16" t="inlineStr">
        <is>
          <t>1. Beginning without an active Bluetooth session, perform 100 read operations on each readable char?acteristic that provide “user interactive” functionality.
2. Between each iteration, the Bluetooth LE connection should be torn down by the controller.</t>
        </is>
      </c>
      <c r="K658" s="17" t="n"/>
      <c r="L658" s="17" t="n"/>
      <c r="M658" s="17" t="n"/>
      <c r="N658" s="17" t="n"/>
      <c r="O658" s="46" t="n"/>
      <c r="P658" s="17" t="n"/>
      <c r="Q658" s="17" t="n"/>
      <c r="R658" s="17" t="n"/>
      <c r="S658" s="17" t="n"/>
      <c r="T658" s="17" t="n"/>
      <c r="U658" s="17" t="n"/>
      <c r="V658" s="17" t="n"/>
      <c r="W658" s="17" t="n"/>
      <c r="X658" s="17" t="n"/>
      <c r="Y658" s="17" t="n"/>
      <c r="Z658" s="17" t="n"/>
    </row>
    <row r="659" ht="96" customHeight="1" s="6">
      <c r="A659" s="15" t="n">
        <v>153</v>
      </c>
      <c r="B659" s="16" t="inlineStr">
        <is>
          <t>Reliability Test Cases</t>
        </is>
      </c>
      <c r="C659" s="16" t="inlineStr">
        <is>
          <t>2.1 Stress</t>
        </is>
      </c>
      <c r="D659" s="16" t="inlineStr">
        <is>
          <t>TCS010</t>
        </is>
      </c>
      <c r="E659" s="16" t="inlineStr">
        <is>
          <t>BLE</t>
        </is>
      </c>
      <c r="F659" s="16" t="inlineStr">
        <is>
          <t>冷多重特征读取可靠性（仅适用于BLE）</t>
        </is>
      </c>
      <c r="G659" s="22" t="inlineStr">
        <is>
          <t>P0</t>
        </is>
      </c>
      <c r="H659" s="22" t="inlineStr">
        <is>
          <t>HAT</t>
        </is>
      </c>
      <c r="I659"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59"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K659" s="17" t="n"/>
      <c r="L659" s="17" t="n"/>
      <c r="M659" s="17" t="n"/>
      <c r="N659" s="17" t="n"/>
      <c r="O659" s="46" t="n"/>
      <c r="P659" s="17" t="n"/>
      <c r="Q659" s="17" t="n"/>
      <c r="R659" s="17" t="n"/>
      <c r="S659" s="17" t="n"/>
      <c r="T659" s="17" t="n"/>
      <c r="U659" s="17" t="n"/>
      <c r="V659" s="17" t="n"/>
      <c r="W659" s="17" t="n"/>
      <c r="X659" s="17" t="n"/>
      <c r="Y659" s="17" t="n"/>
      <c r="Z659" s="17" t="n"/>
    </row>
    <row r="660" ht="60" customHeight="1" s="6">
      <c r="A660" s="15" t="n">
        <v>154</v>
      </c>
      <c r="B660" s="16" t="inlineStr">
        <is>
          <t>Reliability Test Cases</t>
        </is>
      </c>
      <c r="C660" s="16" t="inlineStr">
        <is>
          <t>2.1 Stress</t>
        </is>
      </c>
      <c r="D660" s="16" t="inlineStr">
        <is>
          <t>TCS011</t>
        </is>
      </c>
      <c r="E660" s="16" t="inlineStr">
        <is>
          <t>所有配件</t>
        </is>
      </c>
      <c r="F660" s="16" t="inlineStr">
        <is>
          <t>配对验证+添加配对，删除配对可靠性（IP和BLE）</t>
        </is>
      </c>
      <c r="G660" s="22" t="inlineStr">
        <is>
          <t>P0</t>
        </is>
      </c>
      <c r="H660" s="22" t="inlineStr">
        <is>
          <t>HAT</t>
        </is>
      </c>
      <c r="I660" s="16" t="inlineStr">
        <is>
          <t>1.重复执行100次配对验证，然后执行添加配对操作，然后执行删除操作
配对操作。
2.在每次迭代之间，控制器应彻底拆除IP或蓝牙LE连接。</t>
        </is>
      </c>
      <c r="J660" s="16" t="inlineStr">
        <is>
          <t>1. Iterate 100 times performing a Pair Verify followed by an add pairing operation, followed by a remove
pairing operation.
2. Between each iteration, the IP or Bluetooth LE connection should be cleanly torn down by the controller.</t>
        </is>
      </c>
      <c r="K660" s="17" t="n"/>
      <c r="L660" s="17" t="n"/>
      <c r="M660" s="17" t="n"/>
      <c r="N660" s="17" t="n"/>
      <c r="O660" s="46" t="n"/>
      <c r="P660" s="17" t="n"/>
      <c r="Q660" s="17" t="n"/>
      <c r="R660" s="17" t="n"/>
      <c r="S660" s="17" t="n"/>
      <c r="T660" s="17" t="n"/>
      <c r="U660" s="17" t="n"/>
      <c r="V660" s="17" t="n"/>
      <c r="W660" s="17" t="n"/>
      <c r="X660" s="17" t="n"/>
      <c r="Y660" s="17" t="n"/>
      <c r="Z660" s="17" t="n"/>
    </row>
    <row r="661" ht="72" customHeight="1" s="6">
      <c r="A661" s="15" t="n">
        <v>155</v>
      </c>
      <c r="B661" s="16" t="inlineStr">
        <is>
          <t>Reliability Test Cases</t>
        </is>
      </c>
      <c r="C661" s="16" t="inlineStr">
        <is>
          <t>2.1 Stress</t>
        </is>
      </c>
      <c r="D661" s="16" t="inlineStr">
        <is>
          <t>TCS012</t>
        </is>
      </c>
      <c r="E661" s="16" t="inlineStr">
        <is>
          <t>IP摄像机</t>
        </is>
      </c>
      <c r="F661" s="16" t="inlineStr">
        <is>
          <t xml:space="preserve">
对于IP摄像机配件-启动音频和视频流1</t>
        </is>
      </c>
      <c r="G661" s="22" t="inlineStr">
        <is>
          <t>P1</t>
        </is>
      </c>
      <c r="H661" s="22" t="inlineStr">
        <is>
          <t>HAT</t>
        </is>
      </c>
      <c r="I661" s="16" t="inlineStr">
        <is>
          <t>1.将加密级别设置为AES-128。
2.启动IP摄像机流。
3.启动2路音频。
4.验证IP摄像机流和2路音频流是否已成功设置并持续
几分钟。</t>
        </is>
      </c>
      <c r="J661" s="16" t="inlineStr">
        <is>
          <t>1. Set the encryption level to AES-128.
2. Initiate an IP-Camera stream.
3. Initiate 2-way audio.
4. Verify that the IP camera stream and 2-way audio stream are setup successfully and sustained for
several minutes.</t>
        </is>
      </c>
      <c r="K661" s="17" t="n"/>
      <c r="L661" s="17" t="n"/>
      <c r="M661" s="17" t="n"/>
      <c r="N661" s="17" t="n"/>
      <c r="O661" s="46" t="n"/>
      <c r="P661" s="17" t="n"/>
      <c r="Q661" s="17" t="n"/>
      <c r="R661" s="17" t="n"/>
      <c r="S661" s="17" t="n"/>
      <c r="T661" s="17" t="n"/>
      <c r="U661" s="17" t="n"/>
      <c r="V661" s="17" t="n"/>
      <c r="W661" s="17" t="n"/>
      <c r="X661" s="17" t="n"/>
      <c r="Y661" s="17" t="n"/>
      <c r="Z661" s="17" t="n"/>
    </row>
    <row r="662" ht="72" customHeight="1" s="6">
      <c r="A662" s="15" t="n">
        <v>156</v>
      </c>
      <c r="B662" s="16" t="inlineStr">
        <is>
          <t>Reliability Test Cases</t>
        </is>
      </c>
      <c r="C662" s="16" t="inlineStr">
        <is>
          <t>2.1 Stress</t>
        </is>
      </c>
      <c r="D662" s="16" t="inlineStr">
        <is>
          <t>TCS013</t>
        </is>
      </c>
      <c r="E662" s="16" t="inlineStr">
        <is>
          <t>IP摄像机</t>
        </is>
      </c>
      <c r="F662" s="16" t="inlineStr">
        <is>
          <t>对于IP摄像机配件-启动音频和视频流2</t>
        </is>
      </c>
      <c r="G662" s="22" t="inlineStr">
        <is>
          <t>P1</t>
        </is>
      </c>
      <c r="H662" s="22" t="inlineStr">
        <is>
          <t>HAT</t>
        </is>
      </c>
      <c r="I662" s="16" t="inlineStr">
        <is>
          <t>1.将加密级别设置为AES-256。
2.启动IP摄像机流。
3.启动2路音频。
4.验证IP摄像机流和2路音频流是否已成功设置并持续
几分钟。</t>
        </is>
      </c>
      <c r="J662" s="16" t="inlineStr">
        <is>
          <t>1. Set the encryption level to AES-256.
2. Initiate an IP-Camera stream.
3. Initiate 2-way audio.
4. Verify that the IP camera stream and 2-way audio stream are setup successfully and sustained for
several minutes.</t>
        </is>
      </c>
      <c r="K662" s="17" t="n"/>
      <c r="L662" s="17" t="n"/>
      <c r="M662" s="17" t="n"/>
      <c r="N662" s="17" t="n"/>
      <c r="O662" s="46" t="n"/>
      <c r="P662" s="17" t="n"/>
      <c r="Q662" s="17" t="n"/>
      <c r="R662" s="17" t="n"/>
      <c r="S662" s="17" t="n"/>
      <c r="T662" s="17" t="n"/>
      <c r="U662" s="17" t="n"/>
      <c r="V662" s="17" t="n"/>
      <c r="W662" s="17" t="n"/>
      <c r="X662" s="17" t="n"/>
      <c r="Y662" s="17" t="n"/>
      <c r="Z662" s="17" t="n"/>
    </row>
    <row r="663" ht="72" customHeight="1" s="6">
      <c r="A663" s="15" t="n">
        <v>157</v>
      </c>
      <c r="B663" s="16" t="inlineStr">
        <is>
          <t>Reliability Test Cases</t>
        </is>
      </c>
      <c r="C663" s="16" t="inlineStr">
        <is>
          <t>2.1 Stress</t>
        </is>
      </c>
      <c r="D663" s="16" t="inlineStr">
        <is>
          <t>TCS014</t>
        </is>
      </c>
      <c r="E663" s="16" t="inlineStr">
        <is>
          <t>IP摄像机</t>
        </is>
      </c>
      <c r="F663" s="16" t="inlineStr">
        <is>
          <t>对于IP摄像机配件-启动音频和视频流3</t>
        </is>
      </c>
      <c r="G663" s="22" t="inlineStr">
        <is>
          <t>P1</t>
        </is>
      </c>
      <c r="H663" s="22" t="inlineStr">
        <is>
          <t>HAT</t>
        </is>
      </c>
      <c r="I663" s="16" t="inlineStr">
        <is>
          <t xml:space="preserve">
1.将IP摄像机的HAT连接到提供IPv4地址的路由器。
2.启动IP摄像机流。
3.启动2路音频。
4.验证IP摄像机流和2路音频流是否已成功设置并持续
几分钟。</t>
        </is>
      </c>
      <c r="J663" s="16" t="inlineStr">
        <is>
          <t>1. Connect the IP-Camera an HAT to a router that provides an IPv4 address.
2. Initiate an IP-Camera stream.
3. Initiate 2-way audio.
4. Verify that the IP camera stream and 2-way audio stream are setup successfully and sustained for
several minutes.</t>
        </is>
      </c>
      <c r="K663" s="17" t="n"/>
      <c r="L663" s="17" t="n"/>
      <c r="M663" s="17" t="n"/>
      <c r="N663" s="17" t="n"/>
      <c r="O663" s="46" t="n"/>
      <c r="P663" s="17" t="n"/>
      <c r="Q663" s="17" t="n"/>
      <c r="R663" s="17" t="n"/>
      <c r="S663" s="17" t="n"/>
      <c r="T663" s="17" t="n"/>
      <c r="U663" s="17" t="n"/>
      <c r="V663" s="17" t="n"/>
      <c r="W663" s="17" t="n"/>
      <c r="X663" s="17" t="n"/>
      <c r="Y663" s="17" t="n"/>
      <c r="Z663" s="17" t="n"/>
    </row>
    <row r="664" ht="72" customHeight="1" s="6">
      <c r="A664" s="15" t="n">
        <v>158</v>
      </c>
      <c r="B664" s="16" t="inlineStr">
        <is>
          <t>Reliability Test Cases</t>
        </is>
      </c>
      <c r="C664" s="16" t="inlineStr">
        <is>
          <t>2.1 Stress</t>
        </is>
      </c>
      <c r="D664" s="16" t="inlineStr">
        <is>
          <t>TCS015</t>
        </is>
      </c>
      <c r="E664" s="16" t="inlineStr">
        <is>
          <t>IP摄像机</t>
        </is>
      </c>
      <c r="F664" s="16" t="inlineStr">
        <is>
          <t>对于IP摄像机配件-启动音频和视频流4</t>
        </is>
      </c>
      <c r="G664" s="22" t="inlineStr">
        <is>
          <t>P1</t>
        </is>
      </c>
      <c r="H664" s="22" t="inlineStr">
        <is>
          <t>HAT</t>
        </is>
      </c>
      <c r="I664" s="16" t="inlineStr">
        <is>
          <t>1.将IP摄像机的HAT连接到仅提供IPv6地址的路由器。
2.启动IP摄像机流。
3.启动2路音频。
4.验证IP摄像机流和2路音频流是否已成功设置并持续
几分钟。</t>
        </is>
      </c>
      <c r="J664" s="16" t="inlineStr">
        <is>
          <t>1. Connect the IP-Camera an HAT to a router that provides an IPv6 address only.
2. Initiate an IP-Camera stream.
3. Initiate 2-way audio.
4. Verify that the IP camera stream and 2-way audio stream are setup successfully and sustained for
several minutes.</t>
        </is>
      </c>
      <c r="K664" s="17" t="n"/>
      <c r="L664" s="17" t="n"/>
      <c r="M664" s="17" t="n"/>
      <c r="N664" s="17" t="n"/>
      <c r="O664" s="46" t="n"/>
      <c r="P664" s="17" t="n"/>
      <c r="Q664" s="17" t="n"/>
      <c r="R664" s="17" t="n"/>
      <c r="S664" s="17" t="n"/>
      <c r="T664" s="17" t="n"/>
      <c r="U664" s="17" t="n"/>
      <c r="V664" s="17" t="n"/>
      <c r="W664" s="17" t="n"/>
      <c r="X664" s="17" t="n"/>
      <c r="Y664" s="17" t="n"/>
      <c r="Z664" s="17" t="n"/>
    </row>
    <row r="665" ht="72" customHeight="1" s="6">
      <c r="A665" s="15" t="n">
        <v>159</v>
      </c>
      <c r="B665" s="16" t="inlineStr">
        <is>
          <t>Reliability Test Cases</t>
        </is>
      </c>
      <c r="C665" s="16" t="inlineStr">
        <is>
          <t>2.1 Stress</t>
        </is>
      </c>
      <c r="D665" s="16" t="inlineStr">
        <is>
          <t>TCS016</t>
        </is>
      </c>
      <c r="E665" s="16" t="inlineStr">
        <is>
          <t>IP摄像头</t>
        </is>
      </c>
      <c r="F665" s="16" t="inlineStr">
        <is>
          <t>对于IP摄像机配件-音频和视频在1小时后同步</t>
        </is>
      </c>
      <c r="G665" s="22" t="inlineStr">
        <is>
          <t>P1</t>
        </is>
      </c>
      <c r="H665" s="22" t="inlineStr">
        <is>
          <t>手工用例</t>
        </is>
      </c>
      <c r="I665" s="16" t="inlineStr">
        <is>
          <t xml:space="preserve">
1.启动IP摄像机流。
2.启动2路音频。
3.让流运行1小时。
4.音频和视频质量应保持一致，音频和视频必须同步且流
在整个测试过程中都不应停止。</t>
        </is>
      </c>
      <c r="J665" s="16" t="inlineStr">
        <is>
          <t>1. Initiate an IP-Camera stream.
2. Initiate 2-way audio.
3. Let the stream run for 1 hour.
4. Audio and Video quality should be consistent, Audio and Video must be in sync and the streams
shouldnʼt stop throughout the duration of this test.</t>
        </is>
      </c>
      <c r="K665" s="17" t="n"/>
      <c r="L665" s="17" t="n"/>
      <c r="M665" s="17" t="n"/>
      <c r="N665" s="17" t="n"/>
      <c r="O665" s="46" t="n"/>
      <c r="P665" s="17" t="n"/>
      <c r="Q665" s="17" t="n"/>
      <c r="R665" s="17" t="n"/>
      <c r="S665" s="17" t="n"/>
      <c r="T665" s="17" t="n"/>
      <c r="U665" s="17" t="n"/>
      <c r="V665" s="17" t="n"/>
      <c r="W665" s="17" t="n"/>
      <c r="X665" s="17" t="n"/>
      <c r="Y665" s="17" t="n"/>
      <c r="Z665" s="17" t="n"/>
    </row>
    <row r="666" ht="96" customHeight="1" s="6">
      <c r="A666" s="15" t="n">
        <v>160</v>
      </c>
      <c r="B666" s="16" t="inlineStr">
        <is>
          <t>Reliability Test Cases</t>
        </is>
      </c>
      <c r="C666" s="16" t="inlineStr">
        <is>
          <t>2.1 Stress</t>
        </is>
      </c>
      <c r="D666" s="16" t="inlineStr">
        <is>
          <t>TCS017</t>
        </is>
      </c>
      <c r="E666" s="16" t="inlineStr">
        <is>
          <t>所有配件</t>
        </is>
      </c>
      <c r="F666" s="16" t="inlineStr">
        <is>
          <t>闲置24小时后，验证附件是否仍可正常使用</t>
        </is>
      </c>
      <c r="G666" s="22" t="inlineStr">
        <is>
          <t>P0</t>
        </is>
      </c>
      <c r="H666" s="22" t="inlineStr">
        <is>
          <t>HAT</t>
        </is>
      </c>
      <c r="I666" s="16" t="inlineStr">
        <is>
          <t>1.配对并发现配件。
2.读写附件的特征。
3.让附件闲置24小时。
4.闲置24分钟后，验证对附件特性的读取和写入是否成功完成
小时。
对于IP摄像机：闲置24小时后，验证IP摄像机是否可以流式传输并拍摄快照。</t>
        </is>
      </c>
      <c r="J666"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K666" s="17" t="n"/>
      <c r="L666" s="17" t="n"/>
      <c r="M666" s="17" t="n"/>
      <c r="N666" s="17" t="n"/>
      <c r="O666" s="46" t="n"/>
      <c r="P666" s="17" t="n"/>
      <c r="Q666" s="17" t="n"/>
      <c r="R666" s="17" t="n"/>
      <c r="S666" s="17" t="n"/>
      <c r="T666" s="17" t="n"/>
      <c r="U666" s="17" t="n"/>
      <c r="V666" s="17" t="n"/>
      <c r="W666" s="17" t="n"/>
      <c r="X666" s="17" t="n"/>
      <c r="Y666" s="17" t="n"/>
      <c r="Z666" s="17" t="n"/>
    </row>
    <row r="667" ht="84" customHeight="1" s="6">
      <c r="A667" s="15" t="n">
        <v>161</v>
      </c>
      <c r="B667" s="16" t="inlineStr">
        <is>
          <t>Reliability Test Cases</t>
        </is>
      </c>
      <c r="C667" s="16" t="inlineStr">
        <is>
          <t>2.1 Stress</t>
        </is>
      </c>
      <c r="D667" s="16" t="inlineStr">
        <is>
          <t>TCS018</t>
        </is>
      </c>
      <c r="E667" s="16" t="inlineStr">
        <is>
          <t>桥梁</t>
        </is>
      </c>
      <c r="F667" s="16" t="inlineStr">
        <is>
          <t>将最多支持的桥接可编程开关附件与桥接相关联，配置桥接可编程开关，并验证自动化执行是否成功</t>
        </is>
      </c>
      <c r="G667" s="22" t="inlineStr">
        <is>
          <t>P1</t>
        </is>
      </c>
      <c r="H667" s="22" t="inlineStr">
        <is>
          <t>HAT</t>
        </is>
      </c>
      <c r="I667"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7"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K667" s="17" t="n"/>
      <c r="L667" s="17" t="n"/>
      <c r="M667" s="17" t="n"/>
      <c r="N667" s="17" t="n"/>
      <c r="O667" s="46" t="n"/>
      <c r="P667" s="17" t="n"/>
      <c r="Q667" s="17" t="n"/>
      <c r="R667" s="17" t="n"/>
      <c r="S667" s="17" t="n"/>
      <c r="T667" s="17" t="n"/>
      <c r="U667" s="17" t="n"/>
      <c r="V667" s="17" t="n"/>
      <c r="W667" s="17" t="n"/>
      <c r="X667" s="17" t="n"/>
      <c r="Y667" s="17" t="n"/>
      <c r="Z667" s="17" t="n"/>
    </row>
    <row r="668" ht="60" customHeight="1" s="6">
      <c r="A668" s="15" t="n">
        <v>162</v>
      </c>
      <c r="B668" s="16" t="inlineStr">
        <is>
          <t>Reliability Test Cases</t>
        </is>
      </c>
      <c r="C668" s="16" t="inlineStr">
        <is>
          <t>2.1 Stress</t>
        </is>
      </c>
      <c r="D668" s="16" t="inlineStr">
        <is>
          <t>TCS019</t>
        </is>
      </c>
      <c r="E668" s="16" t="inlineStr">
        <is>
          <t>IP摄像机</t>
        </is>
      </c>
      <c r="F668" s="16" t="inlineStr">
        <is>
          <t>协商，启动和停止IP摄像机流2,000次</t>
        </is>
      </c>
      <c r="G668" s="22" t="inlineStr">
        <is>
          <t>P1</t>
        </is>
      </c>
      <c r="H668" s="22" t="inlineStr">
        <is>
          <t>HCA</t>
        </is>
      </c>
      <c r="I668" s="16" t="inlineStr">
        <is>
          <t>1.配对并发现IP摄像机。
2.协商并开始直播。
3.停止流。
4.读取流状态特征，确认其可用并且不忙。
5.重复步骤2-4 2,000次。</t>
        </is>
      </c>
      <c r="J668" s="16" t="inlineStr">
        <is>
          <t>1. Pair and discover IP camera.
2. Negotiate and start a stream.
3. Stop the stream.
4. Read the streaming status characteristic, verify it is Available and not Busy.
5. Repeat steps 2-4 2,000 times.</t>
        </is>
      </c>
      <c r="K668" s="17" t="n"/>
      <c r="L668" s="17" t="n"/>
      <c r="M668" s="17" t="n"/>
      <c r="N668" s="17" t="n"/>
      <c r="O668" s="46" t="n"/>
      <c r="P668" s="17" t="n"/>
      <c r="Q668" s="17" t="n"/>
      <c r="R668" s="17" t="n"/>
      <c r="S668" s="17" t="n"/>
      <c r="T668" s="17" t="n"/>
      <c r="U668" s="17" t="n"/>
      <c r="V668" s="17" t="n"/>
      <c r="W668" s="17" t="n"/>
      <c r="X668" s="17" t="n"/>
      <c r="Y668" s="17" t="n"/>
      <c r="Z668" s="17" t="n"/>
    </row>
    <row r="669" ht="324" customHeight="1" s="6">
      <c r="A669" s="15" t="n">
        <v>163</v>
      </c>
      <c r="B669" s="16" t="inlineStr">
        <is>
          <t>Reliability Test Cases</t>
        </is>
      </c>
      <c r="C669" s="16" t="inlineStr">
        <is>
          <t>2.1 Stress</t>
        </is>
      </c>
      <c r="D669" s="16" t="inlineStr">
        <is>
          <t>TCS020</t>
        </is>
      </c>
      <c r="E669" s="16" t="inlineStr">
        <is>
          <t>以太网或Wi-Fi</t>
        </is>
      </c>
      <c r="F669" s="16" t="inlineStr">
        <is>
          <t>附件必须能够在没有Internet访问的情况下启动和使用HomeKit。 如果附件的互联网访问被阻止，则它可以依靠通过DHCP通告的本地NTP服务器的存在。</t>
        </is>
      </c>
      <c r="G669" s="22" t="inlineStr">
        <is>
          <t>P0</t>
        </is>
      </c>
      <c r="H669" s="22" t="inlineStr">
        <is>
          <t>HAT</t>
        </is>
      </c>
      <c r="I669"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69"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K669" s="17" t="n"/>
      <c r="L669" s="17" t="n"/>
      <c r="M669" s="17" t="n"/>
      <c r="N669" s="17" t="n"/>
      <c r="O669" s="46" t="n"/>
      <c r="P669" s="17" t="n"/>
      <c r="Q669" s="17" t="n"/>
      <c r="R669" s="17" t="n"/>
      <c r="S669" s="17" t="n"/>
      <c r="T669" s="17" t="n"/>
      <c r="U669" s="17" t="n"/>
      <c r="V669" s="17" t="n"/>
      <c r="W669" s="17" t="n"/>
      <c r="X669" s="17" t="n"/>
      <c r="Y669" s="17" t="n"/>
      <c r="Z669" s="17" t="n"/>
    </row>
    <row r="670" ht="36" customHeight="1" s="6">
      <c r="A670" s="15" t="n">
        <v>164</v>
      </c>
      <c r="B670" s="16" t="inlineStr">
        <is>
          <t>User Test Cases</t>
        </is>
      </c>
      <c r="C670" s="16" t="inlineStr">
        <is>
          <t>3.1 Home app</t>
        </is>
      </c>
      <c r="D670" s="16" t="inlineStr">
        <is>
          <t>TCHAA001</t>
        </is>
      </c>
      <c r="E670" s="16" t="inlineStr">
        <is>
          <t>所有配件</t>
        </is>
      </c>
      <c r="F670" s="16" t="inlineStr">
        <is>
          <t>用户必须能够使用家庭应用程序将配件与家庭配对</t>
        </is>
      </c>
      <c r="G670" s="22" t="inlineStr">
        <is>
          <t>P0</t>
        </is>
      </c>
      <c r="H670" s="22" t="inlineStr">
        <is>
          <t>HAT,手工用例</t>
        </is>
      </c>
      <c r="I670" s="16" t="inlineStr">
        <is>
          <t>1.使用Home应用程序验证与配件的配对设置成功。</t>
        </is>
      </c>
      <c r="J670" s="16" t="inlineStr">
        <is>
          <t xml:space="preserve">1. Verify Pair Setup with the accessory is successful using the Home app. </t>
        </is>
      </c>
      <c r="K670" s="17" t="n"/>
      <c r="L670" s="17" t="n"/>
      <c r="M670" s="17" t="n"/>
      <c r="N670" s="17" t="n"/>
      <c r="O670" s="46" t="n"/>
      <c r="P670" s="17" t="n"/>
      <c r="Q670" s="17" t="n"/>
      <c r="R670" s="17" t="n"/>
      <c r="S670" s="17" t="n"/>
      <c r="T670" s="17" t="n"/>
      <c r="U670" s="17" t="n"/>
      <c r="V670" s="17" t="n"/>
      <c r="W670" s="17" t="n"/>
      <c r="X670" s="17" t="n"/>
      <c r="Y670" s="17" t="n"/>
      <c r="Z670" s="17" t="n"/>
    </row>
    <row r="671" ht="72" customHeight="1" s="6">
      <c r="A671" s="15" t="n">
        <v>165</v>
      </c>
      <c r="B671" s="16" t="inlineStr">
        <is>
          <t>User Test Cases</t>
        </is>
      </c>
      <c r="C671" s="16" t="inlineStr">
        <is>
          <t>3.1 Home app</t>
        </is>
      </c>
      <c r="D671" s="16" t="inlineStr">
        <is>
          <t>TCHAA004</t>
        </is>
      </c>
      <c r="E671" s="16" t="inlineStr">
        <is>
          <t>所有配件</t>
        </is>
      </c>
      <c r="F671" s="16" t="inlineStr">
        <is>
          <t>如果附件需要其他授权和/或其他设置，则在完成身份验证数据和/或其他设置后，家庭应用必须能够将附件添加到家庭中。</t>
        </is>
      </c>
      <c r="G671" s="22" t="inlineStr">
        <is>
          <t>P0</t>
        </is>
      </c>
      <c r="H671" s="22" t="inlineStr">
        <is>
          <t>HAT,手工用例</t>
        </is>
      </c>
      <c r="I671" s="16" t="inlineStr">
        <is>
          <t>1.使用家庭应用执行配对设置。
2.使用附件应用程序完成其他设置。
3.在处理授权数据后，验证Home应用程序是否可以读写附件。</t>
        </is>
      </c>
      <c r="J671" s="16" t="inlineStr">
        <is>
          <t>1. Perform Pair Setup using the Home app.
2. Use the accessory app to complete Additional Setup.
3. Verify after authorization data has been processed, the Home app is able to read/write to the accessory.</t>
        </is>
      </c>
      <c r="K671" s="17" t="n"/>
      <c r="L671" s="17" t="n"/>
      <c r="M671" s="17" t="n"/>
      <c r="N671" s="17" t="n"/>
      <c r="O671" s="46" t="n"/>
      <c r="P671" s="17" t="n"/>
      <c r="Q671" s="17" t="n"/>
      <c r="R671" s="17" t="n"/>
      <c r="S671" s="17" t="n"/>
      <c r="T671" s="17" t="n"/>
      <c r="U671" s="17" t="n"/>
      <c r="V671" s="17" t="n"/>
      <c r="W671" s="17" t="n"/>
      <c r="X671" s="17" t="n"/>
      <c r="Y671" s="17" t="n"/>
      <c r="Z671" s="17" t="n"/>
    </row>
    <row r="672" ht="72" customHeight="1" s="6">
      <c r="A672" s="15" t="n">
        <v>166</v>
      </c>
      <c r="B672" s="16" t="inlineStr">
        <is>
          <t>User Test Cases</t>
        </is>
      </c>
      <c r="C672" s="16" t="inlineStr">
        <is>
          <t>3.2 App for In-Field Provisioning through Software Authentication</t>
        </is>
      </c>
      <c r="D672" s="16" t="inlineStr">
        <is>
          <t>TCSWAA001</t>
        </is>
      </c>
      <c r="E672" s="16" t="inlineStr">
        <is>
          <t>软件token认证</t>
        </is>
      </c>
      <c r="F672" s="16" t="inlineStr">
        <is>
          <t xml:space="preserve">附件应用程序必须支持将附件更新为基于HomeKit软件令牌的身份验证支持的固件。
</t>
        </is>
      </c>
      <c r="G672" s="22" t="inlineStr">
        <is>
          <t>P0</t>
        </is>
      </c>
      <c r="H672" s="22" t="inlineStr">
        <is>
          <t>HAT</t>
        </is>
      </c>
      <c r="I672" s="16" t="inlineStr">
        <is>
          <t xml:space="preserve">
1.使用附件应用程序与附件进行配对设置。
2.使用附件应用程序执行固件更新。
3.更新过程完成后，请验证附件是否具有要添加到HomeKit的选项。</t>
        </is>
      </c>
      <c r="J672" s="16" t="inlineStr">
        <is>
          <t>1. Perform pair-setup with the accessory using the accessory app.
2. Using the accessory app, perform a firmware update.
3. After update process completes, verify that the accessory has the option to be added to HomeKit.</t>
        </is>
      </c>
      <c r="K672" s="17" t="n"/>
      <c r="L672" s="17" t="n"/>
      <c r="M672" s="17" t="n"/>
      <c r="N672" s="17" t="n"/>
      <c r="O672" s="46" t="n"/>
      <c r="P672" s="17" t="n"/>
      <c r="Q672" s="17" t="n"/>
      <c r="R672" s="17" t="n"/>
      <c r="S672" s="17" t="n"/>
      <c r="T672" s="17" t="n"/>
      <c r="U672" s="17" t="n"/>
      <c r="V672" s="17" t="n"/>
      <c r="W672" s="17" t="n"/>
      <c r="X672" s="17" t="n"/>
      <c r="Y672" s="17" t="n"/>
      <c r="Z672" s="17" t="n"/>
    </row>
    <row r="673" ht="96" customHeight="1" s="6">
      <c r="A673" s="15" t="n">
        <v>167</v>
      </c>
      <c r="B673" s="16" t="inlineStr">
        <is>
          <t>User Test Cases</t>
        </is>
      </c>
      <c r="C673" s="16" t="inlineStr">
        <is>
          <t>3.2 App for In-Field Provisioning through Software Authentication</t>
        </is>
      </c>
      <c r="D673" s="16" t="inlineStr">
        <is>
          <t>TCSWAA002</t>
        </is>
      </c>
      <c r="E673" s="16" t="inlineStr">
        <is>
          <t>软件token认证</t>
        </is>
      </c>
      <c r="F673" s="16" t="inlineStr">
        <is>
          <t>附件应用程序必须支持检索设置代码并将设置有效负载传递给Home应用程序，以使用addAndSetupAccessoriesWithPayload API进行配对。</t>
        </is>
      </c>
      <c r="G673" s="22" t="inlineStr">
        <is>
          <t>P0</t>
        </is>
      </c>
      <c r="H673" s="22" t="inlineStr">
        <is>
          <t>HAT</t>
        </is>
      </c>
      <c r="I673" s="16" t="inlineStr">
        <is>
          <t>1.使用附件应用程序与附件进行配对设置。
2.执行附件固件更新以启用HomeKit集成。
3.固件更新完成后，使用Home应用执行配对设置。
4.验证配对设置成功完成，并且附件在Home应用程序中。</t>
        </is>
      </c>
      <c r="J673"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K673" s="17" t="n"/>
      <c r="L673" s="17" t="n"/>
      <c r="M673" s="17" t="n"/>
      <c r="N673" s="17" t="n"/>
      <c r="O673" s="46" t="n"/>
      <c r="P673" s="17" t="n"/>
      <c r="Q673" s="17" t="n"/>
      <c r="R673" s="17" t="n"/>
      <c r="S673" s="17" t="n"/>
      <c r="T673" s="17" t="n"/>
      <c r="U673" s="17" t="n"/>
      <c r="V673" s="17" t="n"/>
      <c r="W673" s="17" t="n"/>
      <c r="X673" s="17" t="n"/>
      <c r="Y673" s="17" t="n"/>
      <c r="Z673" s="17" t="n"/>
    </row>
    <row r="674" ht="72" customHeight="1" s="6">
      <c r="A674" s="15" t="n">
        <v>168</v>
      </c>
      <c r="B674" s="16" t="inlineStr">
        <is>
          <t>User Test Cases</t>
        </is>
      </c>
      <c r="C674" s="16" t="inlineStr">
        <is>
          <t>3.2 App for In-Field Provisioning through Software Authentication</t>
        </is>
      </c>
      <c r="D674" s="16" t="inlineStr">
        <is>
          <t>TCSWAA003</t>
        </is>
      </c>
      <c r="E674" s="16" t="inlineStr">
        <is>
          <t>软件token认证</t>
        </is>
      </c>
      <c r="F674" s="16" t="inlineStr">
        <is>
          <t xml:space="preserve">
附件应用必须向用户表明，使用基于软件令牌的身份验证附件需要iOS 11.3或更高版本</t>
        </is>
      </c>
      <c r="G674" s="22" t="inlineStr">
        <is>
          <t>P0</t>
        </is>
      </c>
      <c r="H674" s="22" t="inlineStr">
        <is>
          <t>手工用例</t>
        </is>
      </c>
      <c r="I674" s="16" t="inlineStr">
        <is>
          <t>1.验证附件应用程序警告用户，要求最低iOS版本为11.3。</t>
        </is>
      </c>
      <c r="J674" s="16" t="inlineStr">
        <is>
          <t>1. Verify the accessory app warns the user that a minimum iOS version of 11.3 is required.</t>
        </is>
      </c>
      <c r="K674" s="17" t="n"/>
      <c r="L674" s="17" t="n"/>
      <c r="M674" s="17" t="n"/>
      <c r="N674" s="17" t="n"/>
      <c r="O674" s="46" t="n"/>
      <c r="P674" s="17" t="n"/>
      <c r="Q674" s="17" t="n"/>
      <c r="R674" s="17" t="n"/>
      <c r="S674" s="17" t="n"/>
      <c r="T674" s="17" t="n"/>
      <c r="U674" s="17" t="n"/>
      <c r="V674" s="17" t="n"/>
      <c r="W674" s="17" t="n"/>
      <c r="X674" s="17" t="n"/>
      <c r="Y674" s="17" t="n"/>
      <c r="Z674" s="17" t="n"/>
    </row>
    <row r="675" ht="96" customHeight="1" s="6">
      <c r="A675" s="15" t="n">
        <v>169</v>
      </c>
      <c r="B675" s="16" t="inlineStr">
        <is>
          <t>User Test Cases</t>
        </is>
      </c>
      <c r="C675" s="16" t="inlineStr">
        <is>
          <t>3.3 App with full HomeKit API Support</t>
        </is>
      </c>
      <c r="D675" s="16" t="inlineStr">
        <is>
          <t>TCFA001</t>
        </is>
      </c>
      <c r="E675" s="16" t="inlineStr">
        <is>
          <t>所有配件</t>
        </is>
      </c>
      <c r="F675" s="16" t="inlineStr">
        <is>
          <t xml:space="preserve">
附件必须从制造商托管的服务器中自动接收固件更新
无需用户交互（即由服务器推送），或使用附件应用接收固件更新</t>
        </is>
      </c>
      <c r="G675" s="22" t="inlineStr">
        <is>
          <t>P0</t>
        </is>
      </c>
      <c r="H675" s="22" t="inlineStr">
        <is>
          <t>手工用例</t>
        </is>
      </c>
      <c r="I675" s="16" t="inlineStr">
        <is>
          <t xml:space="preserve">
1.确认固件更新是（1）由制造商无线推送的，并且不需要用户交互，或者（2）附件应用程序提供了更新附件固件的方法。</t>
        </is>
      </c>
      <c r="J675" s="16" t="inlineStr">
        <is>
          <t>1. Verify that firmware updates are either (1) pushed over-the-air from the manufacturer and do not re?quire user interaction or (2) accessory app provides a way to update the firmware of the accessory.</t>
        </is>
      </c>
      <c r="K675" s="17" t="n"/>
      <c r="L675" s="27" t="inlineStr">
        <is>
          <t>3.3不的关注测试点，目前要测的是3.4 App with limited HomeKit API Support</t>
        </is>
      </c>
      <c r="M675" s="17" t="n"/>
      <c r="N675" s="17" t="n"/>
      <c r="O675" s="46" t="n"/>
      <c r="P675" s="17" t="n"/>
      <c r="Q675" s="17" t="n"/>
      <c r="R675" s="17" t="n"/>
      <c r="S675" s="17" t="n"/>
      <c r="T675" s="17" t="n"/>
      <c r="U675" s="17" t="n"/>
      <c r="V675" s="17" t="n"/>
      <c r="W675" s="17" t="n"/>
      <c r="X675" s="17" t="n"/>
      <c r="Y675" s="17" t="n"/>
      <c r="Z675" s="17" t="n"/>
    </row>
    <row r="676" ht="84" customHeight="1" s="6">
      <c r="A676" s="15" t="n">
        <v>170</v>
      </c>
      <c r="B676" s="16" t="inlineStr">
        <is>
          <t>User Test Cases</t>
        </is>
      </c>
      <c r="C676" s="16" t="inlineStr">
        <is>
          <t>3.3 App with full HomeKit API Support</t>
        </is>
      </c>
      <c r="D676" s="16" t="inlineStr">
        <is>
          <t>TCFA002</t>
        </is>
      </c>
      <c r="E676" s="16" t="inlineStr">
        <is>
          <t>所有配件</t>
        </is>
      </c>
      <c r="F676" s="16" t="inlineStr">
        <is>
          <t>附件应用程序必须能够添加，删除和重新添加制造商的附件</t>
        </is>
      </c>
      <c r="G676" s="22" t="inlineStr">
        <is>
          <t>P0</t>
        </is>
      </c>
      <c r="H676" s="22" t="inlineStr">
        <is>
          <t>手工用例</t>
        </is>
      </c>
      <c r="I676"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6"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6" s="17" t="n"/>
      <c r="L676" s="27" t="inlineStr">
        <is>
          <t>3.3不的关注测试点，目前要测的是3.4 App with limited HomeKit API Support</t>
        </is>
      </c>
      <c r="M676" s="17" t="n"/>
      <c r="N676" s="17" t="n"/>
      <c r="O676" s="46" t="n"/>
      <c r="P676" s="17" t="n"/>
      <c r="Q676" s="17" t="n"/>
      <c r="R676" s="17" t="n"/>
      <c r="S676" s="17" t="n"/>
      <c r="T676" s="17" t="n"/>
      <c r="U676" s="17" t="n"/>
      <c r="V676" s="17" t="n"/>
      <c r="W676" s="17" t="n"/>
      <c r="X676" s="17" t="n"/>
      <c r="Y676" s="17" t="n"/>
      <c r="Z676" s="17" t="n"/>
    </row>
    <row r="677" ht="80" customHeight="1" s="6">
      <c r="A677" s="15" t="n">
        <v>171</v>
      </c>
      <c r="B677" s="16" t="inlineStr">
        <is>
          <t>User Test Cases</t>
        </is>
      </c>
      <c r="C677" s="16" t="inlineStr">
        <is>
          <t>3.3 App with full HomeKit API Support</t>
        </is>
      </c>
      <c r="D677" s="16" t="inlineStr">
        <is>
          <t>TCFA003</t>
        </is>
      </c>
      <c r="E677" s="16" t="inlineStr">
        <is>
          <t>所有配件</t>
        </is>
      </c>
      <c r="F677" s="16" t="inlineStr">
        <is>
          <t xml:space="preserve">
配对设置后，必须提示用户将附件添加到现有房间或创建新房间</t>
        </is>
      </c>
      <c r="G677" s="22" t="inlineStr">
        <is>
          <t>P0</t>
        </is>
      </c>
      <c r="H677" s="22" t="inlineStr">
        <is>
          <t>手工用例</t>
        </is>
      </c>
      <c r="I677" s="16" t="inlineStr">
        <is>
          <t>1.配对设置完成后，验证是否向用户显示了将附件添加到现有附件的选项
房间或创建一个新房间。</t>
        </is>
      </c>
      <c r="J677" s="16" t="inlineStr">
        <is>
          <t>1. After Pair Setup completes, verify user is presented with options to add the accessory to an existing
room or to create a new room.</t>
        </is>
      </c>
      <c r="K677" s="17" t="n"/>
      <c r="L677" s="27" t="inlineStr">
        <is>
          <t>3.3不的关注测试点，目前要测的是3.4 App with limited HomeKit API Support</t>
        </is>
      </c>
      <c r="M677" s="17" t="n"/>
      <c r="N677" s="17" t="n"/>
      <c r="O677" s="46" t="n"/>
      <c r="P677" s="17" t="n"/>
      <c r="Q677" s="17" t="n"/>
      <c r="R677" s="17" t="n"/>
      <c r="S677" s="17" t="n"/>
      <c r="T677" s="17" t="n"/>
      <c r="U677" s="17" t="n"/>
      <c r="V677" s="17" t="n"/>
      <c r="W677" s="17" t="n"/>
      <c r="X677" s="17" t="n"/>
      <c r="Y677" s="17" t="n"/>
      <c r="Z677" s="17" t="n"/>
    </row>
    <row r="678" ht="80" customHeight="1" s="6">
      <c r="A678" s="15" t="n">
        <v>172</v>
      </c>
      <c r="B678" s="16" t="inlineStr">
        <is>
          <t>User Test Cases</t>
        </is>
      </c>
      <c r="C678" s="16" t="inlineStr">
        <is>
          <t>3.3 App with full HomeKit API Support</t>
        </is>
      </c>
      <c r="D678" s="16" t="inlineStr">
        <is>
          <t>TCFA004</t>
        </is>
      </c>
      <c r="E678" s="16" t="inlineStr">
        <is>
          <t>所有配件</t>
        </is>
      </c>
      <c r="F678" s="16" t="inlineStr">
        <is>
          <t>配对设置后，必须提示用户重命名该用户可以与之交互的任何附件服务。</t>
        </is>
      </c>
      <c r="G678" s="22" t="inlineStr">
        <is>
          <t>P0</t>
        </is>
      </c>
      <c r="H678" s="22" t="inlineStr">
        <is>
          <t>手工用例</t>
        </is>
      </c>
      <c r="I678"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78"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78" s="17" t="n"/>
      <c r="L678" s="27" t="inlineStr">
        <is>
          <t>3.3不的关注测试点，目前要测的是3.4 App with limited HomeKit API Support</t>
        </is>
      </c>
      <c r="M678" s="17" t="n"/>
      <c r="N678" s="17" t="n"/>
      <c r="O678" s="46" t="n"/>
      <c r="P678" s="17" t="n"/>
      <c r="Q678" s="17" t="n"/>
      <c r="R678" s="17" t="n"/>
      <c r="S678" s="17" t="n"/>
      <c r="T678" s="17" t="n"/>
      <c r="U678" s="17" t="n"/>
      <c r="V678" s="17" t="n"/>
      <c r="W678" s="17" t="n"/>
      <c r="X678" s="17" t="n"/>
      <c r="Y678" s="17" t="n"/>
      <c r="Z678" s="17" t="n"/>
    </row>
    <row r="679" ht="80" customHeight="1" s="6">
      <c r="A679" s="15" t="n">
        <v>173</v>
      </c>
      <c r="B679" s="16" t="inlineStr">
        <is>
          <t>User Test Cases</t>
        </is>
      </c>
      <c r="C679" s="16" t="inlineStr">
        <is>
          <t>3.3 App with full HomeKit API Support</t>
        </is>
      </c>
      <c r="D679" s="16" t="inlineStr">
        <is>
          <t>TCFA005</t>
        </is>
      </c>
      <c r="E679" s="16" t="inlineStr">
        <is>
          <t>所有配件</t>
        </is>
      </c>
      <c r="F679" s="21" t="inlineStr">
        <is>
          <t>附件应用程序必须能够读取/写入制造商的附件</t>
        </is>
      </c>
      <c r="G679" s="22" t="inlineStr">
        <is>
          <t>P0</t>
        </is>
      </c>
      <c r="H679" s="22" t="inlineStr">
        <is>
          <t>手工用例</t>
        </is>
      </c>
      <c r="I679" s="16" t="inlineStr">
        <is>
          <t xml:space="preserve">
1.使用附件应用程序执行与附件的配对设置。
2.验证附件应用程序可以使用所有Apple Defined Services来控制附件。
附件支持（相应的开关，拨动开关，滑条和只读字段）。</t>
        </is>
      </c>
      <c r="J679" s="16" t="inlineStr">
        <is>
          <t>1. Perform Pair Setup with the accessory using the accessory app.
2. Verify that the accessory app can control the accessory using all of the Apple Defined Services the
accessory supports (switches, toggles, sliders, and read only fields as appropriate).</t>
        </is>
      </c>
      <c r="K679" s="17" t="n"/>
      <c r="L679" s="27" t="inlineStr">
        <is>
          <t>3.3不的关注测试点，目前要测的是3.4 App with limited HomeKit API Support</t>
        </is>
      </c>
      <c r="M679" s="17" t="n"/>
      <c r="N679" s="17" t="n"/>
      <c r="O679" s="46" t="n"/>
      <c r="P679" s="17" t="n"/>
      <c r="Q679" s="17" t="n"/>
      <c r="R679" s="17" t="n"/>
      <c r="S679" s="17" t="n"/>
      <c r="T679" s="17" t="n"/>
      <c r="U679" s="17" t="n"/>
      <c r="V679" s="17" t="n"/>
      <c r="W679" s="17" t="n"/>
      <c r="X679" s="17" t="n"/>
      <c r="Y679" s="17" t="n"/>
      <c r="Z679" s="17" t="n"/>
    </row>
    <row r="680" ht="80" customHeight="1" s="6">
      <c r="A680" s="15" t="n">
        <v>174</v>
      </c>
      <c r="B680" s="16" t="inlineStr">
        <is>
          <t>User Test Cases</t>
        </is>
      </c>
      <c r="C680" s="16" t="inlineStr">
        <is>
          <t>3.3 App with full HomeKit API Support</t>
        </is>
      </c>
      <c r="D680" s="16" t="inlineStr">
        <is>
          <t>TCFA006</t>
        </is>
      </c>
      <c r="E680" s="16" t="inlineStr">
        <is>
          <t>所有配件</t>
        </is>
      </c>
      <c r="F680" s="16" t="inlineStr">
        <is>
          <t xml:space="preserve">
当附件的附件与自己以外的HomeKit应用程序配对时，附件应用程序必须处理首次启动</t>
        </is>
      </c>
      <c r="G680" s="22" t="inlineStr">
        <is>
          <t>P0</t>
        </is>
      </c>
      <c r="H680" s="22" t="inlineStr">
        <is>
          <t>手工用例</t>
        </is>
      </c>
      <c r="I680" s="16" t="inlineStr">
        <is>
          <t xml:space="preserve">
1.使用家庭应用执行配对设置。
2.启动附件应用程序（首次启动）。
3.确保使用附件应用程序和附件时没有问题或崩溃。</t>
        </is>
      </c>
      <c r="J680" s="16" t="inlineStr">
        <is>
          <t>1. Perform Pair Setup using the Home app.
2. Launch the accessory app (first launch).
3. Ensure there are no issues or crashes experienced while using the accessory app and accessory.</t>
        </is>
      </c>
      <c r="K680" s="17" t="n"/>
      <c r="L680" s="27" t="inlineStr">
        <is>
          <t>3.3不的关注测试点，目前要测的是3.4 App with limited HomeKit API Support</t>
        </is>
      </c>
      <c r="M680" s="17" t="n"/>
      <c r="N680" s="17" t="n"/>
      <c r="O680" s="46" t="n"/>
      <c r="P680" s="17" t="n"/>
      <c r="Q680" s="17" t="n"/>
      <c r="R680" s="17" t="n"/>
      <c r="S680" s="17" t="n"/>
      <c r="T680" s="17" t="n"/>
      <c r="U680" s="17" t="n"/>
      <c r="V680" s="17" t="n"/>
      <c r="W680" s="17" t="n"/>
      <c r="X680" s="17" t="n"/>
      <c r="Y680" s="17" t="n"/>
      <c r="Z680" s="17" t="n"/>
    </row>
    <row r="681" ht="192" customHeight="1" s="6">
      <c r="A681" s="15" t="n">
        <v>175</v>
      </c>
      <c r="B681" s="16" t="inlineStr">
        <is>
          <t>User Test Cases</t>
        </is>
      </c>
      <c r="C681" s="16" t="inlineStr">
        <is>
          <t>3.3 App with full HomeKit API Support</t>
        </is>
      </c>
      <c r="D681" s="16" t="inlineStr">
        <is>
          <t>TCFA007</t>
        </is>
      </c>
      <c r="E681" s="16" t="inlineStr">
        <is>
          <t>所有配件</t>
        </is>
      </c>
      <c r="F681" s="16" t="inlineStr">
        <is>
          <t>附件应用不得以少于每2min一次的频率启动与附件的连接，除非该连接是由用户启动的。在受支持的地方，应改用通知定期读取</t>
        </is>
      </c>
      <c r="G681" s="22" t="inlineStr">
        <is>
          <t>P0</t>
        </is>
      </c>
      <c r="H681" s="22" t="inlineStr">
        <is>
          <t>手工用例</t>
        </is>
      </c>
      <c r="I681"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1"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1" s="17" t="n"/>
      <c r="L681" s="27" t="inlineStr">
        <is>
          <t>3.3不的关注测试点，目前要测的是3.4 App with limited HomeKit API Support</t>
        </is>
      </c>
      <c r="M681" s="17" t="n"/>
      <c r="N681" s="17" t="n"/>
      <c r="O681" s="46" t="n"/>
      <c r="P681" s="17" t="n"/>
      <c r="Q681" s="17" t="n"/>
      <c r="R681" s="17" t="n"/>
      <c r="S681" s="17" t="n"/>
      <c r="T681" s="17" t="n"/>
      <c r="U681" s="17" t="n"/>
      <c r="V681" s="17" t="n"/>
      <c r="W681" s="17" t="n"/>
      <c r="X681" s="17" t="n"/>
      <c r="Y681" s="17" t="n"/>
      <c r="Z681" s="17" t="n"/>
    </row>
    <row r="682" ht="80" customHeight="1" s="6">
      <c r="A682" s="15" t="n">
        <v>176</v>
      </c>
      <c r="B682" s="16" t="inlineStr">
        <is>
          <t>User Test Cases</t>
        </is>
      </c>
      <c r="C682" s="16" t="inlineStr">
        <is>
          <t>3.3 App with full HomeKit API Support</t>
        </is>
      </c>
      <c r="D682" s="16" t="inlineStr">
        <is>
          <t>TCFA008</t>
        </is>
      </c>
      <c r="E682" s="16" t="inlineStr">
        <is>
          <t>所有配件</t>
        </is>
      </c>
      <c r="F682" s="16" t="inlineStr">
        <is>
          <t>附件应用程序必须支持房屋的创建，列出，重命名和修改</t>
        </is>
      </c>
      <c r="G682" s="22" t="inlineStr">
        <is>
          <t>P0</t>
        </is>
      </c>
      <c r="H682" s="22" t="inlineStr">
        <is>
          <t>手工用例</t>
        </is>
      </c>
      <c r="I682"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2"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2" s="17" t="n"/>
      <c r="L682" s="27" t="inlineStr">
        <is>
          <t>3.3不的关注测试点，目前要测的是3.4 App with limited HomeKit API Support</t>
        </is>
      </c>
      <c r="M682" s="17" t="n"/>
      <c r="N682" s="17" t="n"/>
      <c r="O682" s="46" t="n"/>
      <c r="P682" s="17" t="n"/>
      <c r="Q682" s="17" t="n"/>
      <c r="R682" s="17" t="n"/>
      <c r="S682" s="17" t="n"/>
      <c r="T682" s="17" t="n"/>
      <c r="U682" s="17" t="n"/>
      <c r="V682" s="17" t="n"/>
      <c r="W682" s="17" t="n"/>
      <c r="X682" s="17" t="n"/>
      <c r="Y682" s="17" t="n"/>
      <c r="Z682" s="17" t="n"/>
    </row>
    <row r="683" ht="80" customHeight="1" s="6">
      <c r="A683" s="15" t="n">
        <v>177</v>
      </c>
      <c r="B683" s="16" t="inlineStr">
        <is>
          <t>User Test Cases</t>
        </is>
      </c>
      <c r="C683" s="16" t="inlineStr">
        <is>
          <t>3.3 App with full HomeKit API Support</t>
        </is>
      </c>
      <c r="D683" s="16" t="inlineStr">
        <is>
          <t>TCFA009</t>
        </is>
      </c>
      <c r="E683" s="16" t="inlineStr">
        <is>
          <t>所有配件</t>
        </is>
      </c>
      <c r="F683" s="16" t="inlineStr">
        <is>
          <t xml:space="preserve">
附件应用程序必须支持创建，列出，重命名和修改房间</t>
        </is>
      </c>
      <c r="G683" s="22" t="inlineStr">
        <is>
          <t>P0</t>
        </is>
      </c>
      <c r="H683" s="22" t="inlineStr">
        <is>
          <t>手工用例</t>
        </is>
      </c>
      <c r="I683"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3"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3" s="17" t="n"/>
      <c r="L683" s="27" t="inlineStr">
        <is>
          <t>3.3不的关注测试点，目前要测的是3.4 App with limited HomeKit API Support</t>
        </is>
      </c>
      <c r="M683" s="17" t="n"/>
      <c r="N683" s="17" t="n"/>
      <c r="O683" s="46" t="n"/>
      <c r="P683" s="17" t="n"/>
      <c r="Q683" s="17" t="n"/>
      <c r="R683" s="17" t="n"/>
      <c r="S683" s="17" t="n"/>
      <c r="T683" s="17" t="n"/>
      <c r="U683" s="17" t="n"/>
      <c r="V683" s="17" t="n"/>
      <c r="W683" s="17" t="n"/>
      <c r="X683" s="17" t="n"/>
      <c r="Y683" s="17" t="n"/>
      <c r="Z683" s="17" t="n"/>
    </row>
    <row r="684" ht="80" customHeight="1" s="6">
      <c r="A684" s="15" t="n">
        <v>178</v>
      </c>
      <c r="B684" s="16" t="inlineStr">
        <is>
          <t>User Test Cases</t>
        </is>
      </c>
      <c r="C684" s="16" t="inlineStr">
        <is>
          <t>3.3 App with full HomeKit API Support</t>
        </is>
      </c>
      <c r="D684" s="16" t="inlineStr">
        <is>
          <t>TCFA010</t>
        </is>
      </c>
      <c r="E684" s="16" t="inlineStr">
        <is>
          <t>所有配件</t>
        </is>
      </c>
      <c r="F684" s="16" t="inlineStr">
        <is>
          <t>如果支持，则附件应用程序必须支持服务组的创建，列出，重命名和修改</t>
        </is>
      </c>
      <c r="G684" s="22" t="inlineStr">
        <is>
          <t>P0</t>
        </is>
      </c>
      <c r="H684" s="22" t="inlineStr">
        <is>
          <t>手工用例</t>
        </is>
      </c>
      <c r="I684"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4"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4" s="17" t="n"/>
      <c r="L684" s="27" t="inlineStr">
        <is>
          <t>3.3不的关注测试点，目前要测的是3.4 App with limited HomeKit API Support</t>
        </is>
      </c>
      <c r="M684" s="17" t="n"/>
      <c r="N684" s="17" t="n"/>
      <c r="O684" s="46" t="n"/>
      <c r="P684" s="17" t="n"/>
      <c r="Q684" s="17" t="n"/>
      <c r="R684" s="17" t="n"/>
      <c r="S684" s="17" t="n"/>
      <c r="T684" s="17" t="n"/>
      <c r="U684" s="17" t="n"/>
      <c r="V684" s="17" t="n"/>
      <c r="W684" s="17" t="n"/>
      <c r="X684" s="17" t="n"/>
      <c r="Y684" s="17" t="n"/>
      <c r="Z684" s="17" t="n"/>
    </row>
    <row r="685" ht="84" customHeight="1" s="6">
      <c r="A685" s="15" t="n">
        <v>179</v>
      </c>
      <c r="B685" s="16" t="inlineStr">
        <is>
          <t>User Test Cases</t>
        </is>
      </c>
      <c r="C685" s="16" t="inlineStr">
        <is>
          <t>3.3 App with full HomeKit API Support</t>
        </is>
      </c>
      <c r="D685" s="16" t="inlineStr">
        <is>
          <t>TCFA011</t>
        </is>
      </c>
      <c r="E685" s="16" t="inlineStr">
        <is>
          <t>所有配件</t>
        </is>
      </c>
      <c r="F685" s="16" t="inlineStr">
        <is>
          <t>如果支持，则附件应用程序必须允许创建，删除和修改场景</t>
        </is>
      </c>
      <c r="G685" s="22" t="inlineStr">
        <is>
          <t>P0</t>
        </is>
      </c>
      <c r="H685" s="22" t="inlineStr">
        <is>
          <t>手工用例</t>
        </is>
      </c>
      <c r="I685"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5"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5" s="17" t="n"/>
      <c r="L685" s="27" t="inlineStr">
        <is>
          <t>3.3不的关注测试点，目前要测的是3.4 App with limited HomeKit API Support</t>
        </is>
      </c>
      <c r="M685" s="17" t="n"/>
      <c r="N685" s="17" t="n"/>
      <c r="O685" s="46" t="n"/>
      <c r="P685" s="17" t="n"/>
      <c r="Q685" s="17" t="n"/>
      <c r="R685" s="17" t="n"/>
      <c r="S685" s="17" t="n"/>
      <c r="T685" s="17" t="n"/>
      <c r="U685" s="17" t="n"/>
      <c r="V685" s="17" t="n"/>
      <c r="W685" s="17" t="n"/>
      <c r="X685" s="17" t="n"/>
      <c r="Y685" s="17" t="n"/>
      <c r="Z685" s="17" t="n"/>
    </row>
    <row r="686" ht="80" customHeight="1" s="6">
      <c r="A686" s="15" t="n">
        <v>180</v>
      </c>
      <c r="B686" s="16" t="inlineStr">
        <is>
          <t>User Test Cases</t>
        </is>
      </c>
      <c r="C686" s="16" t="inlineStr">
        <is>
          <t>3.3 App with full HomeKit API Support</t>
        </is>
      </c>
      <c r="D686" s="16" t="inlineStr">
        <is>
          <t>TCFA012</t>
        </is>
      </c>
      <c r="E686" s="16" t="inlineStr">
        <is>
          <t>所有配件</t>
        </is>
      </c>
      <c r="F686" s="16" t="inlineStr">
        <is>
          <t>附件应用程序不得创建或删除HomeKit对象，例如房间，区域，操作集，服务群组，场景等，未经用户同意</t>
        </is>
      </c>
      <c r="G686" s="22" t="inlineStr">
        <is>
          <t>P0</t>
        </is>
      </c>
      <c r="H686" s="22" t="inlineStr">
        <is>
          <t>手工用例</t>
        </is>
      </c>
      <c r="I686" s="16" t="inlineStr">
        <is>
          <t>1.验证HomeKit对象，例如房间，区域，动作集，服务组，触发器，场景等，
未经用户明确同意，附件应用程序不会创建或删除它们。</t>
        </is>
      </c>
      <c r="J686" s="16" t="inlineStr">
        <is>
          <t>1. Verify that HomeKit objects, such as rooms, zones, action sets, service groups, triggers, scenes, etc.,
are not created or deleted by the accessory app without explicit user consent.</t>
        </is>
      </c>
      <c r="K686" s="17" t="n"/>
      <c r="L686" s="27" t="inlineStr">
        <is>
          <t>3.3不的关注测试点，目前要测的是3.4 App with limited HomeKit API Support</t>
        </is>
      </c>
      <c r="M686" s="17" t="n"/>
      <c r="N686" s="17" t="n"/>
      <c r="O686" s="46" t="n"/>
      <c r="P686" s="17" t="n"/>
      <c r="Q686" s="17" t="n"/>
      <c r="R686" s="17" t="n"/>
      <c r="S686" s="17" t="n"/>
      <c r="T686" s="17" t="n"/>
      <c r="U686" s="17" t="n"/>
      <c r="V686" s="17" t="n"/>
      <c r="W686" s="17" t="n"/>
      <c r="X686" s="17" t="n"/>
      <c r="Y686" s="17" t="n"/>
      <c r="Z686" s="17" t="n"/>
    </row>
    <row r="687" ht="80" customHeight="1" s="6">
      <c r="A687" s="15" t="n">
        <v>181</v>
      </c>
      <c r="B687" s="16" t="inlineStr">
        <is>
          <t>User Test Cases</t>
        </is>
      </c>
      <c r="C687" s="16" t="inlineStr">
        <is>
          <t>3.3 App with full HomeKit API Support</t>
        </is>
      </c>
      <c r="D687" s="16" t="inlineStr">
        <is>
          <t>TCFA013</t>
        </is>
      </c>
      <c r="E687" s="16" t="inlineStr">
        <is>
          <t>所有配件</t>
        </is>
      </c>
      <c r="F687" s="16" t="inlineStr">
        <is>
          <t xml:space="preserve">
附件应用必须支持用户可能交互的包含Apple定义特征的所有服务的重命名</t>
        </is>
      </c>
      <c r="G687" s="22" t="inlineStr">
        <is>
          <t>P0</t>
        </is>
      </c>
      <c r="H687" s="22" t="inlineStr">
        <is>
          <t>手工用例</t>
        </is>
      </c>
      <c r="I687"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7"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7" s="17" t="n"/>
      <c r="L687" s="27" t="inlineStr">
        <is>
          <t>3.3不的关注测试点，目前要测的是3.4 App with limited HomeKit API Support</t>
        </is>
      </c>
      <c r="M687" s="17" t="n"/>
      <c r="N687" s="17" t="n"/>
      <c r="O687" s="46" t="n"/>
      <c r="P687" s="17" t="n"/>
      <c r="Q687" s="17" t="n"/>
      <c r="R687" s="17" t="n"/>
      <c r="S687" s="17" t="n"/>
      <c r="T687" s="17" t="n"/>
      <c r="U687" s="17" t="n"/>
      <c r="V687" s="17" t="n"/>
      <c r="W687" s="17" t="n"/>
      <c r="X687" s="17" t="n"/>
      <c r="Y687" s="17" t="n"/>
      <c r="Z687" s="17" t="n"/>
    </row>
    <row r="688" ht="80" customHeight="1" s="6">
      <c r="A688" s="15" t="n">
        <v>182</v>
      </c>
      <c r="B688" s="16" t="inlineStr">
        <is>
          <t>User Test Cases</t>
        </is>
      </c>
      <c r="C688" s="16" t="inlineStr">
        <is>
          <t>3.3 App with full HomeKit API Support</t>
        </is>
      </c>
      <c r="D688" s="16" t="inlineStr">
        <is>
          <t>TCFA014</t>
        </is>
      </c>
      <c r="E688" s="16" t="inlineStr">
        <is>
          <t>所有配件</t>
        </is>
      </c>
      <c r="F688" s="16" t="inlineStr">
        <is>
          <t xml:space="preserve">
附件应用程序不得允许共享用户编辑家庭配置</t>
        </is>
      </c>
      <c r="G688" s="22" t="inlineStr">
        <is>
          <t>P0</t>
        </is>
      </c>
      <c r="H688" s="22" t="inlineStr">
        <is>
          <t>手工用例</t>
        </is>
      </c>
      <c r="I688" s="16" t="inlineStr">
        <is>
          <t>1.将共享用户添加到您的家中。
2.确保用户不是管理员。 （禁用编辑功能）。
3.确认附件应用未显示或不允许对房屋或附件进行任何编辑。</t>
        </is>
      </c>
      <c r="J688" s="16" t="inlineStr">
        <is>
          <t>1. Add a shared user to your home.
2. Ensure user is not an admin. (Allow Editing is disabled).
3. Verify the accessory app does not show or allow any edit options to the home or accessories.</t>
        </is>
      </c>
      <c r="K688" s="17" t="n"/>
      <c r="L688" s="27" t="inlineStr">
        <is>
          <t>3.3不的关注测试点，目前要测的是3.4 App with limited HomeKit API Support</t>
        </is>
      </c>
      <c r="M688" s="17" t="n"/>
      <c r="N688" s="17" t="n"/>
      <c r="O688" s="46" t="n"/>
      <c r="P688" s="17" t="n"/>
      <c r="Q688" s="17" t="n"/>
      <c r="R688" s="17" t="n"/>
      <c r="S688" s="17" t="n"/>
      <c r="T688" s="17" t="n"/>
      <c r="U688" s="17" t="n"/>
      <c r="V688" s="17" t="n"/>
      <c r="W688" s="17" t="n"/>
      <c r="X688" s="17" t="n"/>
      <c r="Y688" s="17" t="n"/>
      <c r="Z688" s="17" t="n"/>
    </row>
    <row r="689" ht="84" customHeight="1" s="6">
      <c r="A689" s="15" t="n">
        <v>183</v>
      </c>
      <c r="B689" s="16" t="inlineStr">
        <is>
          <t>User Test Cases</t>
        </is>
      </c>
      <c r="C689" s="16" t="inlineStr">
        <is>
          <t>3.3 App with full HomeKit API Support</t>
        </is>
      </c>
      <c r="D689" s="16" t="inlineStr">
        <is>
          <t>TCFA015</t>
        </is>
      </c>
      <c r="E689" s="16" t="inlineStr">
        <is>
          <t>所有配件</t>
        </is>
      </c>
      <c r="F689" s="16" t="inlineStr">
        <is>
          <t xml:space="preserve">
当用户的家庭配置利用完整的HomeKit功能集时，附件应用必须保持稳定</t>
        </is>
      </c>
      <c r="G689" s="22" t="inlineStr">
        <is>
          <t>P0</t>
        </is>
      </c>
      <c r="H689" s="22" t="inlineStr">
        <is>
          <t>手工用例</t>
        </is>
      </c>
      <c r="I689"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89"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89" s="17" t="n"/>
      <c r="L689" s="27" t="inlineStr">
        <is>
          <t>3.3不的关注测试点，目前要测的是3.4 App with limited HomeKit API Support</t>
        </is>
      </c>
      <c r="M689" s="17" t="n"/>
      <c r="N689" s="17" t="n"/>
      <c r="O689" s="46" t="n"/>
      <c r="P689" s="17" t="n"/>
      <c r="Q689" s="17" t="n"/>
      <c r="R689" s="17" t="n"/>
      <c r="S689" s="17" t="n"/>
      <c r="T689" s="17" t="n"/>
      <c r="U689" s="17" t="n"/>
      <c r="V689" s="17" t="n"/>
      <c r="W689" s="17" t="n"/>
      <c r="X689" s="17" t="n"/>
      <c r="Y689" s="17" t="n"/>
      <c r="Z689" s="17" t="n"/>
    </row>
    <row r="690" ht="108" customHeight="1" s="6">
      <c r="A690" s="15" t="n">
        <v>184</v>
      </c>
      <c r="B690" s="16" t="inlineStr">
        <is>
          <t>User Test Cases</t>
        </is>
      </c>
      <c r="C690" s="16" t="inlineStr">
        <is>
          <t>3.3 App with full HomeKit API Support</t>
        </is>
      </c>
      <c r="D690" s="16" t="inlineStr">
        <is>
          <t>TCFA016</t>
        </is>
      </c>
      <c r="E690" s="16" t="inlineStr">
        <is>
          <t>协议规范R15或更早版本</t>
        </is>
      </c>
      <c r="F690" s="16" t="inlineStr">
        <is>
          <t xml:space="preserve">
如果附件支持其他授权数据，请确认附件应用正确设置了其他授权数据（例如，与安全等级特征交互的应用程序，例如与锁相关的应用程序应用）</t>
        </is>
      </c>
      <c r="G690" s="22" t="inlineStr">
        <is>
          <t>P0</t>
        </is>
      </c>
      <c r="H690" s="22" t="inlineStr">
        <is>
          <t>HAT</t>
        </is>
      </c>
      <c r="I690" s="16" t="inlineStr">
        <is>
          <t xml:space="preserve">
1.如果附件支持其他授权数据，请确认附件应用正确设置了其他授权数据。
2.验证完成附加授权后，是否可以在“主页”应用程序中执行的读取/写入操作
成功的。</t>
        </is>
      </c>
      <c r="J690" s="16" t="inlineStr">
        <is>
          <t>1. If an accessory supports additional authorization data, confirm the accessory app properly sets addi?tional authorization data.
2. Verify that after additional authorization is complete, that reads/writes performed in the Home app are
successful.</t>
        </is>
      </c>
      <c r="K690" s="17" t="n"/>
      <c r="L690" s="27" t="inlineStr">
        <is>
          <t>3.3不的关注测试点，目前要测的是3.4 App with limited HomeKit API Support</t>
        </is>
      </c>
      <c r="M690" s="17" t="n"/>
      <c r="N690" s="17" t="n"/>
      <c r="O690" s="46" t="n"/>
      <c r="P690" s="17" t="n"/>
      <c r="Q690" s="17" t="n"/>
      <c r="R690" s="17" t="n"/>
      <c r="S690" s="17" t="n"/>
      <c r="T690" s="17" t="n"/>
      <c r="U690" s="17" t="n"/>
      <c r="V690" s="17" t="n"/>
      <c r="W690" s="17" t="n"/>
      <c r="X690" s="17" t="n"/>
      <c r="Y690" s="17" t="n"/>
      <c r="Z690" s="17" t="n"/>
    </row>
    <row r="691" ht="80" customHeight="1" s="6">
      <c r="A691" s="15" t="n">
        <v>185</v>
      </c>
      <c r="B691" s="16" t="inlineStr">
        <is>
          <t>User Test Cases</t>
        </is>
      </c>
      <c r="C691" s="16" t="inlineStr">
        <is>
          <t>3.3 App with full HomeKit API Support</t>
        </is>
      </c>
      <c r="D691" s="16" t="inlineStr">
        <is>
          <t>TCFA017</t>
        </is>
      </c>
      <c r="E691" s="16" t="inlineStr">
        <is>
          <t>所有配件</t>
        </is>
      </c>
      <c r="F691" s="16" t="inlineStr">
        <is>
          <t>附件应用不得允许用户删除房屋</t>
        </is>
      </c>
      <c r="G691" s="22" t="inlineStr">
        <is>
          <t>P0</t>
        </is>
      </c>
      <c r="H691" s="22" t="inlineStr">
        <is>
          <t>手工用例</t>
        </is>
      </c>
      <c r="I691" s="16" t="inlineStr">
        <is>
          <t xml:space="preserve">
1.打开附件应用程序。
2.确保没有显示删除房屋的选项，或者给出了防止删除的错误。</t>
        </is>
      </c>
      <c r="J691" s="16" t="inlineStr">
        <is>
          <t>1. Open the accessory app.
2. Ensure the option to delete the home is not exposed or an error is given preventing deletion.</t>
        </is>
      </c>
      <c r="K691" s="17" t="n"/>
      <c r="L691" s="27" t="inlineStr">
        <is>
          <t>3.3不的关注测试点，目前要测的是3.4 App with limited HomeKit API Support</t>
        </is>
      </c>
      <c r="M691" s="17" t="n"/>
      <c r="N691" s="17" t="n"/>
      <c r="O691" s="46" t="n"/>
      <c r="P691" s="17" t="n"/>
      <c r="Q691" s="17" t="n"/>
      <c r="R691" s="17" t="n"/>
      <c r="S691" s="17" t="n"/>
      <c r="T691" s="17" t="n"/>
      <c r="U691" s="17" t="n"/>
      <c r="V691" s="17" t="n"/>
      <c r="W691" s="17" t="n"/>
      <c r="X691" s="17" t="n"/>
      <c r="Y691" s="17" t="n"/>
      <c r="Z691" s="17" t="n"/>
    </row>
    <row r="692" ht="108" customHeight="1" s="6">
      <c r="A692" s="15" t="n">
        <v>186</v>
      </c>
      <c r="B692" s="16" t="inlineStr">
        <is>
          <t>User Test Cases</t>
        </is>
      </c>
      <c r="C692" s="16" t="inlineStr">
        <is>
          <t>3.3 App with full HomeKit API Support</t>
        </is>
      </c>
      <c r="D692" s="16" t="inlineStr">
        <is>
          <t>TCFA018</t>
        </is>
      </c>
      <c r="E692" s="16" t="inlineStr">
        <is>
          <t>所有配件</t>
        </is>
      </c>
      <c r="F692" s="16" t="inlineStr">
        <is>
          <t>要求用户创建帐户的附件应用程序必须为用户提供一个选项，以推迟执行此步骤
直到完成HomeKit的设置并可以使用附件为止。附件应用程序必须不需要帐户即可
接收固件更新</t>
        </is>
      </c>
      <c r="G692" s="22" t="inlineStr">
        <is>
          <t>P0</t>
        </is>
      </c>
      <c r="H692" s="22" t="inlineStr">
        <is>
          <t>手工用例</t>
        </is>
      </c>
      <c r="I692" s="16" t="inlineStr">
        <is>
          <t>1.打开附件应用程序。
2.验证附件应用程序不需要设置帐户，或者提供一种跳过直到HomeKit的方法
设置完成。
3.确认附件无需帐户即可接收固件更新。</t>
        </is>
      </c>
      <c r="J692" s="16" t="inlineStr">
        <is>
          <t>1. Open the accessory app.
2. Verify the accessory app does not require an account for setup, or provides a way to skip until HomeKit
setup is complete.
3. Verify the accessory can receive firmware updates without an account.</t>
        </is>
      </c>
      <c r="K692" s="17" t="n"/>
      <c r="L692" s="27" t="inlineStr">
        <is>
          <t>3.3不的关注测试点，目前要测的是3.4 App with limited HomeKit API Support</t>
        </is>
      </c>
      <c r="M692" s="17" t="n"/>
      <c r="N692" s="17" t="n"/>
      <c r="O692" s="46" t="n"/>
      <c r="P692" s="17" t="n"/>
      <c r="Q692" s="17" t="n"/>
      <c r="R692" s="17" t="n"/>
      <c r="S692" s="17" t="n"/>
      <c r="T692" s="17" t="n"/>
      <c r="U692" s="17" t="n"/>
      <c r="V692" s="17" t="n"/>
      <c r="W692" s="17" t="n"/>
      <c r="X692" s="17" t="n"/>
      <c r="Y692" s="17" t="n"/>
      <c r="Z692" s="17" t="n"/>
    </row>
    <row r="693" ht="80" customHeight="1" s="6">
      <c r="A693" s="15" t="n">
        <v>187</v>
      </c>
      <c r="B693" s="16" t="inlineStr">
        <is>
          <t>User Test Cases</t>
        </is>
      </c>
      <c r="C693" s="16" t="inlineStr">
        <is>
          <t>3.3 App with full HomeKit API Support</t>
        </is>
      </c>
      <c r="D693" s="16" t="inlineStr">
        <is>
          <t>TCFA019</t>
        </is>
      </c>
      <c r="E693" s="16" t="inlineStr">
        <is>
          <t>所有配件</t>
        </is>
      </c>
      <c r="F693" s="16" t="inlineStr">
        <is>
          <t xml:space="preserve">
附件应用程序不得在没有用户意图的情况下更改值（例如，关闭灯泡）</t>
        </is>
      </c>
      <c r="G693" s="22" t="inlineStr">
        <is>
          <t>P0</t>
        </is>
      </c>
      <c r="H693" s="22" t="inlineStr">
        <is>
          <t>手工用例</t>
        </is>
      </c>
      <c r="I693" s="16" t="inlineStr">
        <is>
          <t>1.使用附件应用程序执行与附件的配对设置。
2.验证附件应用程序是否在没有用户意图的情况下未对附件进行任何更改。</t>
        </is>
      </c>
      <c r="J693" s="16" t="inlineStr">
        <is>
          <t>1. Perform Pair Setup with the accessory using the accessory app.
2. Verify the accessory app does not make any changes to the accessory without user intent.</t>
        </is>
      </c>
      <c r="K693" s="17" t="n"/>
      <c r="L693" s="27" t="inlineStr">
        <is>
          <t>3.3不的关注测试点，目前要测的是3.4 App with limited HomeKit API Support</t>
        </is>
      </c>
      <c r="M693" s="17" t="n"/>
      <c r="N693" s="17" t="n"/>
      <c r="O693" s="46" t="n"/>
      <c r="P693" s="17" t="n"/>
      <c r="Q693" s="17" t="n"/>
      <c r="R693" s="17" t="n"/>
      <c r="S693" s="17" t="n"/>
      <c r="T693" s="17" t="n"/>
      <c r="U693" s="17" t="n"/>
      <c r="V693" s="17" t="n"/>
      <c r="W693" s="17" t="n"/>
      <c r="X693" s="17" t="n"/>
      <c r="Y693" s="17" t="n"/>
      <c r="Z693" s="17" t="n"/>
    </row>
    <row r="694" ht="108" customHeight="1" s="6">
      <c r="A694" s="15" t="n">
        <v>188</v>
      </c>
      <c r="B694" s="16" t="inlineStr">
        <is>
          <t>User Test Cases</t>
        </is>
      </c>
      <c r="C694" s="16" t="inlineStr">
        <is>
          <t>3.3 App with full HomeKit API Support</t>
        </is>
      </c>
      <c r="D694" s="16" t="inlineStr">
        <is>
          <t>TCFA020</t>
        </is>
      </c>
      <c r="E694" s="16" t="inlineStr">
        <is>
          <t>所有配件</t>
        </is>
      </c>
      <c r="F694" s="16" t="inlineStr">
        <is>
          <t xml:space="preserve">
仅支持iOS 10或更高版本的附件应用不得使用外部附件框架来浏览和/或配置未配对的附件。相反，addAndSetupAccessories API必须为用过的</t>
        </is>
      </c>
      <c r="G694" s="22" t="inlineStr">
        <is>
          <t>P0</t>
        </is>
      </c>
      <c r="H694" s="22" t="inlineStr">
        <is>
          <t>HAT</t>
        </is>
      </c>
      <c r="I694" s="16" t="inlineStr">
        <is>
          <t xml:space="preserve">
1.如果附件应用仅支持iOS 10或更高版本，请验证附件应用是否使用addAndSetupAccessories API。</t>
        </is>
      </c>
      <c r="J694" s="16" t="inlineStr">
        <is>
          <t>1. Verify the accessory app uses the addAndSetupAccessories API if it only supports iOS 10 or later.</t>
        </is>
      </c>
      <c r="K694" s="17" t="n"/>
      <c r="L694" s="27" t="inlineStr">
        <is>
          <t>3.3不的关注测试点，目前要测的是3.4 App with limited HomeKit API Support</t>
        </is>
      </c>
      <c r="M694" s="17" t="n"/>
      <c r="N694" s="17" t="n"/>
      <c r="O694" s="46" t="n"/>
      <c r="P694" s="17" t="n"/>
      <c r="Q694" s="17" t="n"/>
      <c r="R694" s="17" t="n"/>
      <c r="S694" s="17" t="n"/>
      <c r="T694" s="17" t="n"/>
      <c r="U694" s="17" t="n"/>
      <c r="V694" s="17" t="n"/>
      <c r="W694" s="17" t="n"/>
      <c r="X694" s="17" t="n"/>
      <c r="Y694" s="17" t="n"/>
      <c r="Z694" s="17" t="n"/>
    </row>
    <row r="695" ht="80" customHeight="1" s="6">
      <c r="A695" s="15" t="n">
        <v>189</v>
      </c>
      <c r="B695" s="16" t="inlineStr">
        <is>
          <t>User Test Cases</t>
        </is>
      </c>
      <c r="C695" s="16" t="inlineStr">
        <is>
          <t>3.3 App with full HomeKit API Support</t>
        </is>
      </c>
      <c r="D695" s="16" t="inlineStr">
        <is>
          <t>TCFA021</t>
        </is>
      </c>
      <c r="E695" s="16" t="inlineStr">
        <is>
          <t>所有配件</t>
        </is>
      </c>
      <c r="F695" s="16" t="inlineStr">
        <is>
          <t xml:space="preserve">
附件应用程序必须支持使用标识识别属于家庭一部分的HomeKit配件API</t>
        </is>
      </c>
      <c r="G695" s="22" t="inlineStr">
        <is>
          <t>P0</t>
        </is>
      </c>
      <c r="H695" s="22" t="inlineStr">
        <is>
          <t>HAT</t>
        </is>
      </c>
      <c r="I695" s="16" t="inlineStr">
        <is>
          <t>1.使用附件应用程序执行与附件的配对设置。
2.确认附件应用程序支持识别附件。</t>
        </is>
      </c>
      <c r="J695" s="16" t="inlineStr">
        <is>
          <t>1. Perform Pair Setup with the accessory using the accessory app.
2. Verify that the accessory app supports identifying the accessory.</t>
        </is>
      </c>
      <c r="K695" s="17" t="n"/>
      <c r="L695" s="27" t="inlineStr">
        <is>
          <t>3.3不的关注测试点，目前要测的是3.4 App with limited HomeKit API Support</t>
        </is>
      </c>
      <c r="M695" s="17" t="n"/>
      <c r="N695" s="17" t="n"/>
      <c r="O695" s="46" t="n"/>
      <c r="P695" s="17" t="n"/>
      <c r="Q695" s="17" t="n"/>
      <c r="R695" s="17" t="n"/>
      <c r="S695" s="17" t="n"/>
      <c r="T695" s="17" t="n"/>
      <c r="U695" s="17" t="n"/>
      <c r="V695" s="17" t="n"/>
      <c r="W695" s="17" t="n"/>
      <c r="X695" s="17" t="n"/>
      <c r="Y695" s="17" t="n"/>
      <c r="Z695" s="17" t="n"/>
    </row>
    <row r="696" ht="80" customHeight="1" s="6">
      <c r="A696" s="15" t="n">
        <v>190</v>
      </c>
      <c r="B696" s="16" t="inlineStr">
        <is>
          <t>User Test Cases</t>
        </is>
      </c>
      <c r="C696" s="16" t="inlineStr">
        <is>
          <t>3.3 App with full HomeKit API Support</t>
        </is>
      </c>
      <c r="D696" s="16" t="inlineStr">
        <is>
          <t>TCFA022</t>
        </is>
      </c>
      <c r="E696" s="16" t="inlineStr">
        <is>
          <t>所有配件</t>
        </is>
      </c>
      <c r="F696" s="16" t="inlineStr">
        <is>
          <t>如果附件需要与Home应用程序配对之前进行其他设置，则Home完成其他设置后，应用程序必须能够与该配件配对</t>
        </is>
      </c>
      <c r="G696" s="22" t="inlineStr">
        <is>
          <t>P0</t>
        </is>
      </c>
      <c r="H696" s="22" t="inlineStr">
        <is>
          <t>手工用例</t>
        </is>
      </c>
      <c r="I696" s="16" t="inlineStr">
        <is>
          <t xml:space="preserve">
1.完成附件应用程序中的其他设置步骤。
2.确认Home应用程序可以与附件配对。
3.恢复附件出厂设置。
4.使用家庭应用程序与附件配对。
5.完成附件应用程序中的其他设置步骤。</t>
        </is>
      </c>
      <c r="J696" s="16" t="inlineStr">
        <is>
          <t>1. Complete additional setup steps in the accessory app.
2. Verify that the Home app can pair with the accessory.
3. Factory reset the accessory.
4. Pair with the accessory using the Home app.
5. Complete additional setup steps in accessory app.</t>
        </is>
      </c>
      <c r="K696" s="17" t="n"/>
      <c r="L696" s="27" t="inlineStr">
        <is>
          <t>3.3不的关注测试点，目前要测的是3.4 App with limited HomeKit API Support</t>
        </is>
      </c>
      <c r="M696" s="17" t="n"/>
      <c r="N696" s="17" t="n"/>
      <c r="O696" s="46" t="n"/>
      <c r="P696" s="17" t="n"/>
      <c r="Q696" s="17" t="n"/>
      <c r="R696" s="17" t="n"/>
      <c r="S696" s="17" t="n"/>
      <c r="T696" s="17" t="n"/>
      <c r="U696" s="17" t="n"/>
      <c r="V696" s="17" t="n"/>
      <c r="W696" s="17" t="n"/>
      <c r="X696" s="17" t="n"/>
      <c r="Y696" s="17" t="n"/>
      <c r="Z696" s="17" t="n"/>
    </row>
    <row r="697" ht="80" customHeight="1" s="6">
      <c r="A697" s="15" t="n">
        <v>191</v>
      </c>
      <c r="B697" s="16" t="inlineStr">
        <is>
          <t>User Test Cases</t>
        </is>
      </c>
      <c r="C697" s="16" t="inlineStr">
        <is>
          <t>3.3 App with full HomeKit API Support</t>
        </is>
      </c>
      <c r="D697" s="16" t="inlineStr">
        <is>
          <t>TCFA023</t>
        </is>
      </c>
      <c r="E697" s="16" t="inlineStr">
        <is>
          <t>所有配件</t>
        </is>
      </c>
      <c r="F697" s="16" t="inlineStr">
        <is>
          <t xml:space="preserve">
附件应用必须允许用户使用以下配置为插座和交换机配置“相关服务类型”</t>
        </is>
      </c>
      <c r="G697" s="22" t="inlineStr">
        <is>
          <t>P0</t>
        </is>
      </c>
      <c r="H697" s="22" t="inlineStr">
        <is>
          <t>HAT</t>
        </is>
      </c>
      <c r="I697" s="16" t="inlineStr">
        <is>
          <t xml:space="preserve">
1.确认附件应用允许用户为插座和交换机配置“相关服务类型”。</t>
        </is>
      </c>
      <c r="J697" s="16" t="inlineStr">
        <is>
          <t>1. Verify the accessory app allows user configuration of “Associated Service Type” for outlets and switches.</t>
        </is>
      </c>
      <c r="K697" s="17" t="n"/>
      <c r="L697" s="27" t="inlineStr">
        <is>
          <t>3.3不的关注测试点，目前要测的是3.4 App with limited HomeKit API Support</t>
        </is>
      </c>
      <c r="M697" s="17" t="n"/>
      <c r="N697" s="17" t="n"/>
      <c r="O697" s="46" t="n"/>
      <c r="P697" s="17" t="n"/>
      <c r="Q697" s="17" t="n"/>
      <c r="R697" s="17" t="n"/>
      <c r="S697" s="17" t="n"/>
      <c r="T697" s="17" t="n"/>
      <c r="U697" s="17" t="n"/>
      <c r="V697" s="17" t="n"/>
      <c r="W697" s="17" t="n"/>
      <c r="X697" s="17" t="n"/>
      <c r="Y697" s="17" t="n"/>
      <c r="Z697" s="17" t="n"/>
    </row>
    <row r="698" ht="80" customHeight="1" s="6">
      <c r="A698" s="15" t="n">
        <v>192</v>
      </c>
      <c r="B698" s="16" t="inlineStr">
        <is>
          <t>User Test Cases</t>
        </is>
      </c>
      <c r="C698" s="16" t="inlineStr">
        <is>
          <t>3.3 App with full HomeKit API Support</t>
        </is>
      </c>
      <c r="D698" s="16" t="inlineStr">
        <is>
          <t>TCFA024</t>
        </is>
      </c>
      <c r="E698" s="16" t="inlineStr">
        <is>
          <t>所有配件</t>
        </is>
      </c>
      <c r="F698" s="27" t="inlineStr">
        <is>
          <t>如果适用，附件应用程序必须支持将端点添加到没有物理端口的网桥添加端点的接口1</t>
        </is>
      </c>
      <c r="G698" s="22" t="inlineStr">
        <is>
          <t>P0</t>
        </is>
      </c>
      <c r="H698" s="22" t="inlineStr">
        <is>
          <t>HAT</t>
        </is>
      </c>
      <c r="I698" s="16" t="inlineStr">
        <is>
          <t xml:space="preserve">
1.确认用户能够使用附件应用程序添加端点。</t>
        </is>
      </c>
      <c r="J698" s="16" t="inlineStr">
        <is>
          <t>1. Verify user is able to use accessory app to add endpoints.</t>
        </is>
      </c>
      <c r="K698" s="17" t="n"/>
      <c r="L698" s="27" t="inlineStr">
        <is>
          <t>3.3不的关注测试点，目前要测的是3.4 App with limited HomeKit API Support</t>
        </is>
      </c>
      <c r="M698" s="17" t="n"/>
      <c r="N698" s="17" t="n"/>
      <c r="O698" s="46" t="n"/>
      <c r="P698" s="17" t="n"/>
      <c r="Q698" s="17" t="n"/>
      <c r="R698" s="17" t="n"/>
      <c r="S698" s="17" t="n"/>
      <c r="T698" s="17" t="n"/>
      <c r="U698" s="17" t="n"/>
      <c r="V698" s="17" t="n"/>
      <c r="W698" s="17" t="n"/>
      <c r="X698" s="17" t="n"/>
      <c r="Y698" s="17" t="n"/>
      <c r="Z698" s="17" t="n"/>
    </row>
    <row r="699" ht="36" customHeight="1" s="6">
      <c r="A699" s="15" t="n">
        <v>193</v>
      </c>
      <c r="B699" s="16" t="inlineStr">
        <is>
          <t>User Test Cases</t>
        </is>
      </c>
      <c r="C699" s="16" t="inlineStr">
        <is>
          <t>3.4 App with limited HomeKit API Support</t>
        </is>
      </c>
      <c r="D699" s="16" t="inlineStr">
        <is>
          <t>TCLA001</t>
        </is>
      </c>
      <c r="E699" s="16" t="inlineStr">
        <is>
          <t>所有配件</t>
        </is>
      </c>
      <c r="F699" s="16" t="inlineStr">
        <is>
          <t xml:space="preserve">
附件应用程序必须提供附件的固件更新</t>
        </is>
      </c>
      <c r="G699" s="22" t="inlineStr">
        <is>
          <t>P0</t>
        </is>
      </c>
      <c r="H699" s="22" t="inlineStr">
        <is>
          <t>手工用例</t>
        </is>
      </c>
      <c r="I699" s="16" t="inlineStr">
        <is>
          <t xml:space="preserve">
1.确认附件应用程序提供了一种更新附件固件的方法。</t>
        </is>
      </c>
      <c r="J699" s="16" t="inlineStr">
        <is>
          <t>1. Verify the accessory app provides a way to update the firmware of the accessory.</t>
        </is>
      </c>
      <c r="K699" s="17" t="n"/>
      <c r="L699" s="17" t="n"/>
      <c r="M699" s="17" t="n"/>
      <c r="N699" s="17" t="n"/>
      <c r="O699" s="46" t="n"/>
      <c r="P699" s="17" t="n"/>
      <c r="Q699" s="17" t="n"/>
      <c r="R699" s="17" t="n"/>
      <c r="S699" s="17" t="n"/>
      <c r="T699" s="17" t="n"/>
      <c r="U699" s="17" t="n"/>
      <c r="V699" s="17" t="n"/>
      <c r="W699" s="17" t="n"/>
      <c r="X699" s="17" t="n"/>
      <c r="Y699" s="17" t="n"/>
      <c r="Z699" s="17" t="n"/>
    </row>
    <row r="700" ht="60" customHeight="1" s="6">
      <c r="A700" s="15" t="n">
        <v>194</v>
      </c>
      <c r="B700" s="16" t="inlineStr">
        <is>
          <t>User Test Cases</t>
        </is>
      </c>
      <c r="C700" s="16" t="inlineStr">
        <is>
          <t>3.4 App with limited HomeKit API Support</t>
        </is>
      </c>
      <c r="D700" s="16" t="inlineStr">
        <is>
          <t>TCLA002</t>
        </is>
      </c>
      <c r="E700" s="16" t="inlineStr">
        <is>
          <t>所有配件</t>
        </is>
      </c>
      <c r="F700" s="16" t="inlineStr">
        <is>
          <t xml:space="preserve">
附件应用程序必须将用户定向到Home应用程序以进行附件控制和配置</t>
        </is>
      </c>
      <c r="G700" s="22" t="inlineStr">
        <is>
          <t>P0</t>
        </is>
      </c>
      <c r="H700" s="22" t="inlineStr">
        <is>
          <t>手工用例</t>
        </is>
      </c>
      <c r="I700" s="16" t="inlineStr">
        <is>
          <t>1.确认附件应用程序指导用户通过Home应用程序设置和控制附件。</t>
        </is>
      </c>
      <c r="J700" s="16" t="inlineStr">
        <is>
          <t>1. Verify the accessory app directs the user to set up and control the accessory through the Home app.</t>
        </is>
      </c>
      <c r="K700" s="17" t="n"/>
      <c r="L700" s="17" t="n"/>
      <c r="M700" s="17" t="n"/>
      <c r="N700" s="17" t="n"/>
      <c r="O700" s="46" t="n"/>
      <c r="P700" s="17" t="n"/>
      <c r="Q700" s="17" t="n"/>
      <c r="R700" s="17" t="n"/>
      <c r="S700" s="17" t="n"/>
      <c r="T700" s="17" t="n"/>
      <c r="U700" s="17" t="n"/>
      <c r="V700" s="17" t="n"/>
      <c r="W700" s="17" t="n"/>
      <c r="X700" s="17" t="n"/>
      <c r="Y700" s="17" t="n"/>
      <c r="Z700" s="17" t="n"/>
    </row>
    <row r="701" ht="60" customHeight="1" s="6">
      <c r="A701" s="15" t="n">
        <v>195</v>
      </c>
      <c r="B701" s="16" t="inlineStr">
        <is>
          <t>User Test Cases</t>
        </is>
      </c>
      <c r="C701" s="16" t="inlineStr">
        <is>
          <t>3.4 App with limited HomeKit API Support</t>
        </is>
      </c>
      <c r="D701" s="16" t="inlineStr">
        <is>
          <t>TCLA003</t>
        </is>
      </c>
      <c r="E701" s="16" t="inlineStr">
        <is>
          <t>所有配件</t>
        </is>
      </c>
      <c r="F701" s="16" t="inlineStr">
        <is>
          <t>如果适用，附件应用程序必须支持将端点添加到没有物理端口的网桥添加端点的接口2</t>
        </is>
      </c>
      <c r="G701" s="22" t="inlineStr">
        <is>
          <t>P0</t>
        </is>
      </c>
      <c r="H701" s="22" t="inlineStr">
        <is>
          <t>HAT</t>
        </is>
      </c>
      <c r="I701" s="16" t="inlineStr">
        <is>
          <t xml:space="preserve">
1.确认用户能够使用附件应用程序添加端点。</t>
        </is>
      </c>
      <c r="J701" s="16" t="inlineStr">
        <is>
          <t>1. Verify user is able to use accessory app to add endpoints.</t>
        </is>
      </c>
      <c r="K701" s="17" t="n"/>
      <c r="L701" s="17" t="n"/>
      <c r="M701" s="17" t="n"/>
      <c r="N701" s="27" t="inlineStr">
        <is>
          <t>未同步</t>
        </is>
      </c>
      <c r="O701" s="46" t="n"/>
      <c r="P701" s="17" t="n"/>
      <c r="Q701" s="17" t="n"/>
      <c r="R701" s="17" t="n"/>
      <c r="S701" s="17" t="n"/>
      <c r="T701" s="17" t="n"/>
      <c r="U701" s="17" t="n"/>
      <c r="V701" s="17" t="n"/>
      <c r="W701" s="17" t="n"/>
      <c r="X701" s="17" t="n"/>
      <c r="Y701" s="17" t="n"/>
      <c r="Z701" s="17" t="n"/>
    </row>
    <row r="702" ht="60" customHeight="1" s="6">
      <c r="A702" s="15" t="n">
        <v>196</v>
      </c>
      <c r="B702" s="16" t="inlineStr">
        <is>
          <t>User Test Cases</t>
        </is>
      </c>
      <c r="C702" s="16" t="inlineStr">
        <is>
          <t>3.5 App Not Required</t>
        </is>
      </c>
      <c r="D702" s="16" t="inlineStr">
        <is>
          <t>TCNA001</t>
        </is>
      </c>
      <c r="E702" s="16" t="inlineStr">
        <is>
          <t>所有配件</t>
        </is>
      </c>
      <c r="F702" s="16" t="inlineStr">
        <is>
          <t>附件必须从制造商托管的服务器上自动接收固件更新，而无需用户互动，即由服务器推送</t>
        </is>
      </c>
      <c r="G702" s="22" t="inlineStr">
        <is>
          <t>P0</t>
        </is>
      </c>
      <c r="H702" s="22" t="inlineStr">
        <is>
          <t>手工用例</t>
        </is>
      </c>
      <c r="I702" s="16" t="inlineStr">
        <is>
          <t>1.确认固件更新是由制造商无线推送的，并且不需要应用程序
或用户交互以接收更新。</t>
        </is>
      </c>
      <c r="J702" s="16" t="inlineStr">
        <is>
          <t>1. Verify that firmware updates are pushed over-the-air from the manufacturer and do not require an app
or user interaction to receive the update.</t>
        </is>
      </c>
      <c r="K702" s="17" t="n"/>
      <c r="L702" s="17" t="n"/>
      <c r="M702" s="17" t="n"/>
      <c r="N702" s="17" t="n"/>
      <c r="O702" s="46" t="n"/>
      <c r="P702" s="17" t="n"/>
      <c r="Q702" s="17" t="n"/>
      <c r="R702" s="17" t="n"/>
      <c r="S702" s="17" t="n"/>
      <c r="T702" s="17" t="n"/>
      <c r="U702" s="17" t="n"/>
      <c r="V702" s="17" t="n"/>
      <c r="W702" s="17" t="n"/>
      <c r="X702" s="17" t="n"/>
      <c r="Y702" s="17" t="n"/>
      <c r="Z702" s="17" t="n"/>
    </row>
    <row r="703" ht="72" customHeight="1" s="6">
      <c r="A703" s="15" t="n">
        <v>197</v>
      </c>
      <c r="B703" s="16" t="inlineStr">
        <is>
          <t>User Test Cases</t>
        </is>
      </c>
      <c r="C703" s="16" t="inlineStr">
        <is>
          <t>3.5 App Not Required</t>
        </is>
      </c>
      <c r="D703" s="16" t="inlineStr">
        <is>
          <t>TCNA002</t>
        </is>
      </c>
      <c r="E703" s="16" t="inlineStr">
        <is>
          <t>所有配件</t>
        </is>
      </c>
      <c r="F703" s="16" t="inlineStr">
        <is>
          <t xml:space="preserve">
附件不得具有任何与用户互动的特征，即自定义特征
需要用户配置以进行所需的操作</t>
        </is>
      </c>
      <c r="G703" s="22" t="inlineStr">
        <is>
          <t>P0</t>
        </is>
      </c>
      <c r="H703" s="22" t="inlineStr">
        <is>
          <t>HAT</t>
        </is>
      </c>
      <c r="I703" s="16" t="inlineStr">
        <is>
          <t>1.确认附件不需要配置需要通过附件应用程序配置的自定义特征，以实现所需的附件操作。</t>
        </is>
      </c>
      <c r="J703" s="16" t="inlineStr">
        <is>
          <t>1. Verify the accessory does not require configuration of custom characteristics that need to be config?ured through the accessory app for desired operation of the accessory.</t>
        </is>
      </c>
      <c r="K703" s="17" t="n"/>
      <c r="L703" s="17" t="n"/>
      <c r="M703" s="17" t="n"/>
      <c r="N703" s="17" t="n"/>
      <c r="O703" s="46" t="n"/>
      <c r="P703" s="17" t="n"/>
      <c r="Q703" s="17" t="n"/>
      <c r="R703" s="17" t="n"/>
      <c r="S703" s="17" t="n"/>
      <c r="T703" s="17" t="n"/>
      <c r="U703" s="17" t="n"/>
      <c r="V703" s="17" t="n"/>
      <c r="W703" s="17" t="n"/>
      <c r="X703" s="17" t="n"/>
      <c r="Y703" s="17" t="n"/>
      <c r="Z703" s="17" t="n"/>
    </row>
    <row r="704" ht="96" customHeight="1" s="6">
      <c r="A704" s="15" t="n">
        <v>198</v>
      </c>
      <c r="B704" s="16" t="inlineStr">
        <is>
          <t>User Test Cases</t>
        </is>
      </c>
      <c r="C704" s="16" t="inlineStr">
        <is>
          <t>3.5 App Not Required</t>
        </is>
      </c>
      <c r="D704" s="16" t="inlineStr">
        <is>
          <t>TCNA003</t>
        </is>
      </c>
      <c r="E704" s="16" t="inlineStr">
        <is>
          <t>所有配件</t>
        </is>
      </c>
      <c r="F704" s="16" t="inlineStr">
        <is>
          <t xml:space="preserve">
如果网桥可以支持通过非基于应用程序的物理过程（即配对或链接）添加端点
按钮，确认无需添加附件应用即可添加端点</t>
        </is>
      </c>
      <c r="G704" s="22" t="inlineStr">
        <is>
          <t>P0</t>
        </is>
      </c>
      <c r="H704" s="16" t="inlineStr">
        <is>
          <t>手工用例</t>
        </is>
      </c>
      <c r="I704" s="16" t="inlineStr">
        <is>
          <t xml:space="preserve">
1.确认网桥可以手动添加端点，而无需使用附件应用程序。</t>
        </is>
      </c>
      <c r="J704" s="16" t="inlineStr">
        <is>
          <t>1. Verify the bridge can add endpoints manually without requiring use of the accessory app.</t>
        </is>
      </c>
      <c r="K704" s="17" t="n"/>
      <c r="L704" s="17" t="n"/>
      <c r="M704" s="17" t="n"/>
      <c r="N704" s="27" t="inlineStr">
        <is>
          <t>未同步</t>
        </is>
      </c>
      <c r="O704" s="46" t="n"/>
      <c r="P704" s="17" t="n"/>
      <c r="Q704" s="17" t="n"/>
      <c r="R704" s="17" t="n"/>
      <c r="S704" s="17" t="n"/>
      <c r="T704" s="17" t="n"/>
      <c r="U704" s="17" t="n"/>
      <c r="V704" s="17" t="n"/>
      <c r="W704" s="17" t="n"/>
      <c r="X704" s="17" t="n"/>
      <c r="Y704" s="17" t="n"/>
      <c r="Z704" s="17" t="n"/>
    </row>
  </sheetData>
  <autoFilter ref="A1:Z704"/>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5.xml><?xml version="1.0" encoding="utf-8"?>
<worksheet xmlns="http://schemas.openxmlformats.org/spreadsheetml/2006/main">
  <sheetPr>
    <outlinePr summaryBelow="1" summaryRight="1"/>
    <pageSetUpPr/>
  </sheetPr>
  <dimension ref="A1:Y20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4" customWidth="1" style="6" min="1" max="8"/>
    <col width="67" customWidth="1" style="6" min="9" max="9"/>
    <col width="56" customWidth="1" style="6" min="10" max="10"/>
    <col width="14" customWidth="1" style="6" min="11" max="25"/>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用例负责人</t>
        </is>
      </c>
      <c r="N1" s="14" t="inlineStr">
        <is>
          <t>备注</t>
        </is>
      </c>
    </row>
    <row r="2" ht="240"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HCA,HAT</t>
        </is>
      </c>
      <c r="I2"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row>
    <row r="3" ht="168" customHeight="1" s="6">
      <c r="A3" s="15" t="n">
        <v>2</v>
      </c>
      <c r="B3" s="16" t="inlineStr">
        <is>
          <t>Protocol Test Cases</t>
        </is>
      </c>
      <c r="C3" s="16" t="inlineStr">
        <is>
          <t xml:space="preserve">1.1 Functional</t>
        </is>
      </c>
      <c r="D3" s="16" t="inlineStr">
        <is>
          <t>TCF012</t>
        </is>
      </c>
      <c r="E3" s="16" t="inlineStr">
        <is>
          <t>支持NFC或二维码</t>
        </is>
      </c>
      <c r="F3" s="16" t="inlineStr">
        <is>
          <t xml:space="preserve"> 
配件必须拒绝从一个新的控制器配对设置，当它已经配对</t>
        </is>
      </c>
      <c r="G3" s="16" t="inlineStr">
        <is>
          <t>P1</t>
        </is>
      </c>
      <c r="H3" s="16" t="inlineStr">
        <is>
          <t>HCA,HAT</t>
        </is>
      </c>
      <c r="I3"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3"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row>
    <row r="4" ht="409.5" customHeight="1" s="6">
      <c r="A4" s="15" t="n">
        <v>3</v>
      </c>
      <c r="B4" s="16" t="inlineStr">
        <is>
          <t>Protocol Test Cases</t>
        </is>
      </c>
      <c r="C4" s="16" t="inlineStr">
        <is>
          <t xml:space="preserve">1.1 Functional</t>
        </is>
      </c>
      <c r="D4" s="16" t="inlineStr">
        <is>
          <t>TCF033</t>
        </is>
      </c>
      <c r="E4" s="16" t="inlineStr">
        <is>
          <t>所有配件</t>
        </is>
      </c>
      <c r="F4" s="16" t="inlineStr">
        <is>
          <t>附件必须处理多个管理控制器</t>
        </is>
      </c>
      <c r="G4" s="16" t="inlineStr">
        <is>
          <t>P0</t>
        </is>
      </c>
      <c r="H4" s="16" t="inlineStr">
        <is>
          <t>HCA,HAT</t>
        </is>
      </c>
      <c r="I4"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4"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row>
    <row r="5" ht="409.5" customHeight="1" s="6">
      <c r="A5" s="15" t="n">
        <v>4</v>
      </c>
      <c r="B5" s="16" t="inlineStr">
        <is>
          <t>Protocol Test Cases</t>
        </is>
      </c>
      <c r="C5" s="16" t="inlineStr">
        <is>
          <t xml:space="preserve">1.1 Functional</t>
        </is>
      </c>
      <c r="D5" s="16" t="inlineStr">
        <is>
          <t>TCF034</t>
        </is>
      </c>
      <c r="E5" s="16" t="inlineStr">
        <is>
          <t>所有配件</t>
        </is>
      </c>
      <c r="F5" s="16" t="inlineStr">
        <is>
          <t>管理控制器应该能够修改控制器权限</t>
        </is>
      </c>
      <c r="G5" s="16" t="inlineStr">
        <is>
          <t>P0</t>
        </is>
      </c>
      <c r="H5" s="16" t="inlineStr">
        <is>
          <t>HCA,HAT</t>
        </is>
      </c>
      <c r="I5"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5"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row>
    <row r="6" ht="409.5" customHeight="1" s="6">
      <c r="A6" s="15" t="n">
        <v>5</v>
      </c>
      <c r="B6" s="16" t="inlineStr">
        <is>
          <t>Protocol Test Cases</t>
        </is>
      </c>
      <c r="C6" s="16" t="inlineStr">
        <is>
          <t xml:space="preserve">1.1 Functional</t>
        </is>
      </c>
      <c r="D6" s="16" t="inlineStr">
        <is>
          <t>TCF039</t>
        </is>
      </c>
      <c r="E6" s="16" t="inlineStr">
        <is>
          <t>支持NFC或二维码</t>
        </is>
      </c>
      <c r="F6"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6" s="16" t="inlineStr">
        <is>
          <t>P1</t>
        </is>
      </c>
      <c r="H6" s="16" t="inlineStr">
        <is>
          <t>HCA</t>
        </is>
      </c>
      <c r="I6" s="16" t="inlineStr">
        <is>
          <t>* 可编程 NFC 标签必须将设置有效载荷中的设置代码和设置 ID 字段清零，同时配对。</t>
        </is>
      </c>
      <c r="J6" s="16" t="inlineStr">
        <is>
          <t>* Programmable NFC tags must zero out the setup code and setup ID fields from the setup payload while paired.</t>
        </is>
      </c>
    </row>
    <row r="7" ht="60" customHeight="1" s="6">
      <c r="A7" s="15" t="n">
        <v>6</v>
      </c>
      <c r="B7" s="16" t="inlineStr">
        <is>
          <t>Protocol Test Cases</t>
        </is>
      </c>
      <c r="C7" s="16" t="inlineStr">
        <is>
          <t xml:space="preserve">1.1 Functional</t>
        </is>
      </c>
      <c r="D7" s="16" t="inlineStr">
        <is>
          <t>TCF042</t>
        </is>
      </c>
      <c r="E7" s="16" t="inlineStr">
        <is>
          <t>支持NFC</t>
        </is>
      </c>
      <c r="F7" s="16" t="inlineStr">
        <is>
          <t>附件必须不允许通过NDEF将有效负载写入它们的NFC标签</t>
        </is>
      </c>
      <c r="G7" s="16" t="inlineStr">
        <is>
          <t>P1</t>
        </is>
      </c>
      <c r="H7" s="16" t="inlineStr">
        <is>
          <t>HCA</t>
        </is>
      </c>
      <c r="I7" s="17" t="n"/>
      <c r="J7" s="17" t="n"/>
    </row>
    <row r="8" ht="156" customHeight="1" s="6">
      <c r="A8" s="15" t="n">
        <v>7</v>
      </c>
      <c r="B8" s="16" t="inlineStr">
        <is>
          <t>Protocol Test Cases</t>
        </is>
      </c>
      <c r="C8" s="16" t="inlineStr">
        <is>
          <t xml:space="preserve">1.1 Functional</t>
        </is>
      </c>
      <c r="D8" s="16" t="inlineStr">
        <is>
          <t>TCF046</t>
        </is>
      </c>
      <c r="E8" s="16" t="inlineStr">
        <is>
          <t>软/硬件认证</t>
        </is>
      </c>
      <c r="F8" s="16" t="inlineStr">
        <is>
          <t xml:space="preserve"> 如果在M2配对建立后关闭连接，则后续配对建立必须成功</t>
        </is>
      </c>
      <c r="G8" s="16" t="inlineStr">
        <is>
          <t>P0</t>
        </is>
      </c>
      <c r="H8" s="16" t="inlineStr">
        <is>
          <t>HCA</t>
        </is>
      </c>
      <c r="I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row>
    <row r="9" ht="48" customHeight="1" s="6">
      <c r="A9" s="15" t="n">
        <v>8</v>
      </c>
      <c r="B9" s="16" t="inlineStr">
        <is>
          <t>Protocol Test Cases</t>
        </is>
      </c>
      <c r="C9" s="16" t="inlineStr">
        <is>
          <t xml:space="preserve">1.1 Functional</t>
        </is>
      </c>
      <c r="D9" s="16" t="inlineStr">
        <is>
          <t>TCF047</t>
        </is>
      </c>
      <c r="E9" s="16" t="inlineStr">
        <is>
          <t>软/硬件认证</t>
        </is>
      </c>
      <c r="F9" s="16" t="inlineStr">
        <is>
          <t xml:space="preserve"> 如果在对M4进行配对后关闭连接，则需要进行后续配对</t>
        </is>
      </c>
      <c r="G9" s="16" t="inlineStr">
        <is>
          <t>P0</t>
        </is>
      </c>
      <c r="H9" s="16" t="inlineStr">
        <is>
          <t>HCA</t>
        </is>
      </c>
    </row>
    <row r="10" ht="409.5" customHeight="1" s="6">
      <c r="A10" s="15" t="n">
        <v>9</v>
      </c>
      <c r="B10" s="16" t="inlineStr">
        <is>
          <t>Protocol Test Cases</t>
        </is>
      </c>
      <c r="C10" s="16" t="inlineStr">
        <is>
          <t>1.3 HAP</t>
        </is>
      </c>
      <c r="D10" s="16" t="inlineStr">
        <is>
          <t>TCH001</t>
        </is>
      </c>
      <c r="E10" s="16" t="inlineStr">
        <is>
          <t>所有配件</t>
        </is>
      </c>
      <c r="F10" s="16" t="inlineStr">
        <is>
          <t>附件必须有一个包含所需特征的附件信息服务。</t>
        </is>
      </c>
      <c r="G10" s="16" t="inlineStr">
        <is>
          <t>P0</t>
        </is>
      </c>
      <c r="H10" s="16" t="inlineStr">
        <is>
          <t>HCA,HAT</t>
        </is>
      </c>
      <c r="I10"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1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row>
    <row r="11" ht="288" customHeight="1" s="6">
      <c r="A11" s="15" t="n">
        <v>10</v>
      </c>
      <c r="B11" s="16" t="inlineStr">
        <is>
          <t>Protocol Test Cases</t>
        </is>
      </c>
      <c r="C11" s="16" t="inlineStr">
        <is>
          <t>1.3 HAP</t>
        </is>
      </c>
      <c r="D11" s="16" t="inlineStr">
        <is>
          <t>TCH008</t>
        </is>
      </c>
      <c r="E11" s="16" t="inlineStr">
        <is>
          <t>FAN服务</t>
        </is>
      </c>
      <c r="F11" s="16" t="inlineStr">
        <is>
          <t>任何FAN服务都必须包括所需的特性</t>
        </is>
      </c>
      <c r="G11" s="16" t="inlineStr">
        <is>
          <t>P1</t>
        </is>
      </c>
      <c r="H11" s="16" t="inlineStr">
        <is>
          <t>HCA,HAT</t>
        </is>
      </c>
      <c r="I11"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1"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2" ht="336" customHeight="1" s="6">
      <c r="A12" s="15" t="n">
        <v>11</v>
      </c>
      <c r="B12" s="16" t="inlineStr">
        <is>
          <t>Protocol Test Cases</t>
        </is>
      </c>
      <c r="C12" s="16" t="inlineStr">
        <is>
          <t>1.3 HAP</t>
        </is>
      </c>
      <c r="D12" s="16" t="inlineStr">
        <is>
          <t>TCH011</t>
        </is>
      </c>
      <c r="E12" s="16" t="inlineStr">
        <is>
          <t>灯泡</t>
        </is>
      </c>
      <c r="F12" s="16" t="inlineStr">
        <is>
          <t>任何灯泡服务都必须包括所需的特征</t>
        </is>
      </c>
      <c r="G12" s="16" t="inlineStr">
        <is>
          <t>P1</t>
        </is>
      </c>
      <c r="H12" s="16" t="inlineStr">
        <is>
          <t>HCA,HAT</t>
        </is>
      </c>
      <c r="I12"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2"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row>
    <row r="13" ht="180" customHeight="1" s="6">
      <c r="A13" s="15" t="n">
        <v>12</v>
      </c>
      <c r="B13" s="16" t="inlineStr">
        <is>
          <t>Protocol Test Cases</t>
        </is>
      </c>
      <c r="C13" s="16" t="inlineStr">
        <is>
          <t>1.3 HAP</t>
        </is>
      </c>
      <c r="D13" s="16" t="inlineStr">
        <is>
          <t>TCH016</t>
        </is>
      </c>
      <c r="E13" s="16" t="inlineStr">
        <is>
          <t>插座</t>
        </is>
      </c>
      <c r="F13" s="16" t="inlineStr">
        <is>
          <t>任何插座服务都必须包括所需的特征</t>
        </is>
      </c>
      <c r="G13" s="16" t="inlineStr">
        <is>
          <t>P1</t>
        </is>
      </c>
      <c r="H13" s="16" t="inlineStr">
        <is>
          <t>HCA,HAT</t>
        </is>
      </c>
      <c r="I13"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4" ht="276" customHeight="1" s="6">
      <c r="A14" s="15" t="n">
        <v>13</v>
      </c>
      <c r="B14" s="16" t="inlineStr">
        <is>
          <t>Protocol Test Cases</t>
        </is>
      </c>
      <c r="C14" s="16" t="inlineStr">
        <is>
          <t>1.3 HAP</t>
        </is>
      </c>
      <c r="D14" s="16" t="inlineStr">
        <is>
          <t>TCH019</t>
        </is>
      </c>
      <c r="E14" s="16" t="inlineStr">
        <is>
          <t>恒温器</t>
        </is>
      </c>
      <c r="F14" s="16" t="inlineStr">
        <is>
          <t>任何恒温器服务必须包括所需的特性</t>
        </is>
      </c>
      <c r="G14" s="16" t="inlineStr">
        <is>
          <t>P1</t>
        </is>
      </c>
      <c r="H14" s="16" t="inlineStr">
        <is>
          <t>HCA,HAT</t>
        </is>
      </c>
      <c r="I14"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5" ht="228" customHeight="1" s="6">
      <c r="A15" s="15" t="n">
        <v>14</v>
      </c>
      <c r="B15" s="16" t="inlineStr">
        <is>
          <t>Protocol Test Cases</t>
        </is>
      </c>
      <c r="C15" s="16" t="inlineStr">
        <is>
          <t>1.3 HAP</t>
        </is>
      </c>
      <c r="D15" s="16" t="inlineStr">
        <is>
          <t>TCH023</t>
        </is>
      </c>
      <c r="E15" s="16" t="inlineStr">
        <is>
          <t>空气质量传感器</t>
        </is>
      </c>
      <c r="F15" s="16" t="inlineStr">
        <is>
          <t>任何空气质量传感器服务都必须包括所需的特性</t>
        </is>
      </c>
      <c r="G15" s="16" t="inlineStr">
        <is>
          <t>P1</t>
        </is>
      </c>
      <c r="H15" s="16" t="inlineStr">
        <is>
          <t>HCA,HAT</t>
        </is>
      </c>
      <c r="I15"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6" ht="228" customHeight="1" s="6">
      <c r="A16" s="15" t="n">
        <v>15</v>
      </c>
      <c r="B16" s="16" t="inlineStr">
        <is>
          <t>Protocol Test Cases</t>
        </is>
      </c>
      <c r="C16" s="16" t="inlineStr">
        <is>
          <t>1.3 HAP</t>
        </is>
      </c>
      <c r="D16" s="16" t="inlineStr">
        <is>
          <t>TCH031</t>
        </is>
      </c>
      <c r="E16" s="16" t="inlineStr">
        <is>
          <t>运动传感器</t>
        </is>
      </c>
      <c r="F16" s="16" t="inlineStr">
        <is>
          <t>任何运动传感器服务都必须包括所需的特性</t>
        </is>
      </c>
      <c r="G16" s="16" t="inlineStr">
        <is>
          <t>P1</t>
        </is>
      </c>
      <c r="H16" s="16" t="inlineStr">
        <is>
          <t>HCA,HAT</t>
        </is>
      </c>
      <c r="I16"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7" ht="252" customHeight="1" s="6">
      <c r="A17" s="15" t="n">
        <v>16</v>
      </c>
      <c r="B17" s="16" t="inlineStr">
        <is>
          <t>Protocol Test Cases</t>
        </is>
      </c>
      <c r="C17" s="16" t="inlineStr">
        <is>
          <t>1.3 HAP</t>
        </is>
      </c>
      <c r="D17" s="16" t="inlineStr">
        <is>
          <t>TCH038</t>
        </is>
      </c>
      <c r="E17" s="16" t="inlineStr">
        <is>
          <t>窗帘</t>
        </is>
      </c>
      <c r="F17" s="16" t="inlineStr">
        <is>
          <t>任何窗帘服务都必须包含所需的特征</t>
        </is>
      </c>
      <c r="G17" s="16" t="inlineStr">
        <is>
          <t>P1</t>
        </is>
      </c>
      <c r="H17" s="16" t="inlineStr">
        <is>
          <t>HCA,HAT</t>
        </is>
      </c>
      <c r="I17"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7"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8" ht="312" customHeight="1" s="6">
      <c r="A18" s="15" t="n">
        <v>17</v>
      </c>
      <c r="B18" s="16" t="inlineStr">
        <is>
          <t>Protocol Test Cases</t>
        </is>
      </c>
      <c r="C18" s="16" t="inlineStr">
        <is>
          <t>1.3 HAP</t>
        </is>
      </c>
      <c r="D18" s="16" t="inlineStr">
        <is>
          <t>TCH044</t>
        </is>
      </c>
      <c r="E18" s="16" t="inlineStr">
        <is>
          <t>所有配件</t>
        </is>
      </c>
      <c r="F18"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8" s="16" t="inlineStr">
        <is>
          <t>P0</t>
        </is>
      </c>
      <c r="H18" s="16" t="inlineStr">
        <is>
          <t>HCA,HAT</t>
        </is>
      </c>
      <c r="I18"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8"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row>
    <row r="19" ht="144" customHeight="1" s="6">
      <c r="A19" s="15" t="n">
        <v>18</v>
      </c>
      <c r="B19" s="16" t="inlineStr">
        <is>
          <t>Protocol Test Cases</t>
        </is>
      </c>
      <c r="C19" s="16" t="inlineStr">
        <is>
          <t>1.3 HAP</t>
        </is>
      </c>
      <c r="D19" s="16" t="inlineStr">
        <is>
          <t>TCH050</t>
        </is>
      </c>
      <c r="E19" s="16" t="inlineStr">
        <is>
          <t>麦克风</t>
        </is>
      </c>
      <c r="F19" s="16" t="inlineStr">
        <is>
          <t>任何麦克风服务都必须包括所需的特性</t>
        </is>
      </c>
      <c r="G19" s="16" t="inlineStr">
        <is>
          <t>P1</t>
        </is>
      </c>
      <c r="H19" s="16" t="inlineStr">
        <is>
          <t>HCA,HAT</t>
        </is>
      </c>
      <c r="I19"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9"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20" ht="240" customHeight="1" s="6">
      <c r="A20" s="15" t="n">
        <v>19</v>
      </c>
      <c r="B20" s="16" t="inlineStr">
        <is>
          <t>Protocol Test Cases</t>
        </is>
      </c>
      <c r="C20" s="16" t="inlineStr">
        <is>
          <t>1.3 HAP</t>
        </is>
      </c>
      <c r="D20" s="16" t="inlineStr">
        <is>
          <t>TCH058</t>
        </is>
      </c>
      <c r="E20" s="16" t="inlineStr">
        <is>
          <t>所有配件</t>
        </is>
      </c>
      <c r="F20" s="16" t="inlineStr">
        <is>
          <t>在删除最后一个管理员配对后，附件广告中的状态标志必须设置为 bit0</t>
        </is>
      </c>
      <c r="G20" s="16" t="inlineStr">
        <is>
          <t>P0</t>
        </is>
      </c>
      <c r="H20" s="16" t="inlineStr">
        <is>
          <t>HCA,HAT</t>
        </is>
      </c>
      <c r="I20"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20"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row>
    <row r="21" ht="216" customHeight="1" s="6">
      <c r="A21" s="15" t="n">
        <v>20</v>
      </c>
      <c r="B21" s="16" t="inlineStr">
        <is>
          <t>Protocol Test Cases</t>
        </is>
      </c>
      <c r="C21" s="16" t="inlineStr">
        <is>
          <t>1.3 HAP</t>
        </is>
      </c>
      <c r="D21" s="16" t="inlineStr">
        <is>
          <t>TCH059</t>
        </is>
      </c>
      <c r="E21" s="16" t="inlineStr">
        <is>
          <t>所有配件</t>
        </is>
      </c>
      <c r="F21" s="16" t="inlineStr">
        <is>
          <t>移除配对完成后，配件必须拆除所有已移除的现有连接
控制器在 5 秒内。删除最后一次配对后，随后的配对尝试
附件成功</t>
        </is>
      </c>
      <c r="G21" s="16" t="inlineStr">
        <is>
          <t>P0</t>
        </is>
      </c>
      <c r="H21" s="16" t="inlineStr">
        <is>
          <t>HCA,HAT</t>
        </is>
      </c>
      <c r="I21"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21"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row>
    <row r="22" ht="348" customHeight="1" s="6">
      <c r="A22" s="15" t="n">
        <v>21</v>
      </c>
      <c r="B22" s="16" t="inlineStr">
        <is>
          <t>Protocol Test Cases</t>
        </is>
      </c>
      <c r="C22" s="16" t="inlineStr">
        <is>
          <t>1.3 HAP</t>
        </is>
      </c>
      <c r="D22" s="16" t="inlineStr">
        <is>
          <t>TCH062</t>
        </is>
      </c>
      <c r="E22" s="16" t="inlineStr">
        <is>
          <t>所有配件</t>
        </is>
      </c>
      <c r="F22" s="16" t="inlineStr">
        <is>
          <t>如果删除了最后一个管理控制器配对，则必须删除配件上的所有配对</t>
        </is>
      </c>
      <c r="G22" s="16" t="inlineStr">
        <is>
          <t>P0</t>
        </is>
      </c>
      <c r="H22" s="16" t="inlineStr">
        <is>
          <t>HCA,HAT</t>
        </is>
      </c>
      <c r="I22"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22"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row>
    <row r="23" ht="180" customHeight="1" s="6">
      <c r="A23" s="15" t="n">
        <v>22</v>
      </c>
      <c r="B23" s="16" t="inlineStr">
        <is>
          <t>Protocol Test Cases</t>
        </is>
      </c>
      <c r="C23" s="16" t="inlineStr">
        <is>
          <t>1.3 HAP</t>
        </is>
      </c>
      <c r="D23" s="16" t="inlineStr">
        <is>
          <t>TCH070</t>
        </is>
      </c>
      <c r="E23" s="16" t="inlineStr">
        <is>
          <t>所有配件</t>
        </is>
      </c>
      <c r="F23" s="16" t="inlineStr">
        <is>
          <t>主要附件必须具有包含所需特征的单个协议信息服务</t>
        </is>
      </c>
      <c r="G23" s="16" t="inlineStr">
        <is>
          <t>P0</t>
        </is>
      </c>
      <c r="H23" s="16" t="inlineStr">
        <is>
          <t>HCA,HAT</t>
        </is>
      </c>
      <c r="I23"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23"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row>
    <row r="24" ht="108" customHeight="1" s="6">
      <c r="A24" s="15" t="n">
        <v>23</v>
      </c>
      <c r="B24" s="16" t="inlineStr">
        <is>
          <t>Protocol Test Cases</t>
        </is>
      </c>
      <c r="C24" s="16" t="inlineStr">
        <is>
          <t>1.3 HAP</t>
        </is>
      </c>
      <c r="D24" s="16" t="inlineStr">
        <is>
          <t>TCH071</t>
        </is>
      </c>
      <c r="E24" s="16" t="inlineStr">
        <is>
          <t>协议规范R15或更早版本</t>
        </is>
      </c>
      <c r="F24" s="16" t="inlineStr">
        <is>
          <t>如果附件在不支持AA（附加授权）属性的特征上收到带有附加授权数据的写请求，则附件应忽略授权数据并接受写请求</t>
        </is>
      </c>
      <c r="G24" s="16" t="inlineStr">
        <is>
          <t>P0</t>
        </is>
      </c>
      <c r="H24" s="16" t="inlineStr">
        <is>
          <t>HCA,HAT</t>
        </is>
      </c>
      <c r="I24" s="16" t="inlineStr">
        <is>
          <t>1.配对并发现配件。
2.使用附加授权数据写入不支持aa（附加授权）属性的特征。
3.确认附件忽略授权数据并接受写入请求。</t>
        </is>
      </c>
      <c r="J24" s="16" t="inlineStr">
        <is>
          <t>1. Pair and discover accessory.
2. Write with Additional Authorization Data to characteristic that does not support the aa (Additional Authorization) property.
3. Verify accessory ignores authorization data and accepts write request.</t>
        </is>
      </c>
    </row>
    <row r="25" ht="252" customHeight="1" s="6">
      <c r="A25" s="15" t="n">
        <v>24</v>
      </c>
      <c r="B25" s="16" t="inlineStr">
        <is>
          <t>Protocol Test Cases</t>
        </is>
      </c>
      <c r="C25" s="16" t="inlineStr">
        <is>
          <t>1.10 Software Token-Based Authentication</t>
        </is>
      </c>
      <c r="D25" s="16" t="inlineStr">
        <is>
          <t>TCSTA002</t>
        </is>
      </c>
      <c r="E25" s="16" t="inlineStr">
        <is>
          <t>软件token认证</t>
        </is>
      </c>
      <c r="F25" s="16" t="inlineStr">
        <is>
          <t>控制器可以成功地设置和检索最大大小的身份验证令牌</t>
        </is>
      </c>
      <c r="G25" s="22" t="inlineStr">
        <is>
          <t>P0</t>
        </is>
      </c>
      <c r="H25" s="22" t="inlineStr">
        <is>
          <t>HCA,HAT</t>
        </is>
      </c>
      <c r="I25"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5"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row>
    <row r="26" ht="409.5" customHeight="1" s="6">
      <c r="A26" s="15" t="n">
        <v>25</v>
      </c>
      <c r="B26" s="16" t="inlineStr">
        <is>
          <t>Protocol Test Cases</t>
        </is>
      </c>
      <c r="C26" s="16" t="inlineStr">
        <is>
          <t>1.10 Software Token-Based Authentication</t>
        </is>
      </c>
      <c r="D26" s="16" t="inlineStr">
        <is>
          <t>TCSTA004</t>
        </is>
      </c>
      <c r="E26" s="16" t="inlineStr">
        <is>
          <t>软件token认证</t>
        </is>
      </c>
      <c r="F26" s="16" t="inlineStr">
        <is>
          <t>附件必须保存在配对设置过程中使用的设置代码或SRP验证器，同时使用split和transient标志，如果提供了split标志，则在下一个配对设置过程中使用相同的设置代码或SRP验证器</t>
        </is>
      </c>
      <c r="G26" s="22" t="inlineStr">
        <is>
          <t>P0</t>
        </is>
      </c>
      <c r="H26" s="22" t="inlineStr">
        <is>
          <t>HCA,HAT</t>
        </is>
      </c>
      <c r="I2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row>
    <row r="27" ht="348" customHeight="1" s="6">
      <c r="A27" s="15" t="n">
        <v>26</v>
      </c>
      <c r="B27" s="16" t="inlineStr">
        <is>
          <t>Protocol Test Cases</t>
        </is>
      </c>
      <c r="C27" s="16" t="inlineStr">
        <is>
          <t>1.10 Software Token-Based Authentication</t>
        </is>
      </c>
      <c r="D27" s="16" t="inlineStr">
        <is>
          <t>TCSTA008</t>
        </is>
      </c>
      <c r="E27" s="16" t="inlineStr">
        <is>
          <t>软件token认证</t>
        </is>
      </c>
      <c r="F27" s="16" t="inlineStr">
        <is>
          <t>如果连接在Transient + Split pair-setup M2之后关闭，则后续的pair-setup必须成功</t>
        </is>
      </c>
      <c r="G27" s="22" t="inlineStr">
        <is>
          <t>P0</t>
        </is>
      </c>
      <c r="H27" s="22" t="inlineStr">
        <is>
          <t>HCA,HAT</t>
        </is>
      </c>
      <c r="I2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row>
    <row r="28" ht="396" customHeight="1" s="6">
      <c r="A28" s="15" t="n">
        <v>27</v>
      </c>
      <c r="B28" s="16" t="inlineStr">
        <is>
          <t>Protocol Test Cases</t>
        </is>
      </c>
      <c r="C28" s="16" t="inlineStr">
        <is>
          <t>1.10 Software Token-Based Authentication</t>
        </is>
      </c>
      <c r="D28" s="16" t="inlineStr">
        <is>
          <t>TCSTA009</t>
        </is>
      </c>
      <c r="E28" s="16" t="inlineStr">
        <is>
          <t>软件token认证</t>
        </is>
      </c>
      <c r="F28" s="16" t="inlineStr">
        <is>
          <t>如果在分裂pair-setup M2后关闭连接，则后续的pair-setup必须成功</t>
        </is>
      </c>
      <c r="G28" s="22" t="inlineStr">
        <is>
          <t>P0</t>
        </is>
      </c>
      <c r="H28" s="22" t="inlineStr">
        <is>
          <t>HCA,HAT</t>
        </is>
      </c>
      <c r="I2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row>
    <row r="29" ht="60" customHeight="1" s="6">
      <c r="A29" s="15" t="n">
        <v>28</v>
      </c>
      <c r="B29" s="16" t="inlineStr">
        <is>
          <t>Protocol Test Cases</t>
        </is>
      </c>
      <c r="C29" s="16" t="inlineStr">
        <is>
          <t>1.10 Software Token-Based Authentication</t>
        </is>
      </c>
      <c r="D29" s="16" t="inlineStr">
        <is>
          <t>TCSTA010</t>
        </is>
      </c>
      <c r="E29" s="16" t="inlineStr">
        <is>
          <t>软件token认证</t>
        </is>
      </c>
      <c r="F29" s="16" t="inlineStr">
        <is>
          <t>如果在分裂pair-安装M4后关闭连接，则后续的pair-安装必须成功</t>
        </is>
      </c>
      <c r="G29" s="22" t="inlineStr">
        <is>
          <t>P0</t>
        </is>
      </c>
      <c r="H29" s="22" t="inlineStr">
        <is>
          <t>HCA</t>
        </is>
      </c>
      <c r="I29" s="16" t="inlineStr">
        <is>
          <t>\</t>
        </is>
      </c>
      <c r="J29" s="16" t="inlineStr">
        <is>
          <t>\</t>
        </is>
      </c>
    </row>
    <row r="30" ht="180" customHeight="1" s="6">
      <c r="A30" s="15" t="n">
        <v>29</v>
      </c>
      <c r="B30" s="16" t="inlineStr">
        <is>
          <t>Protocol Test Cases</t>
        </is>
      </c>
      <c r="C30" s="16" t="inlineStr">
        <is>
          <t>1.12 IP</t>
        </is>
      </c>
      <c r="D30" s="16" t="inlineStr">
        <is>
          <t>TCI005</t>
        </is>
      </c>
      <c r="E30" s="16" t="inlineStr">
        <is>
          <t>以太网或Wi-Fi</t>
        </is>
      </c>
      <c r="F30" s="16" t="inlineStr">
        <is>
          <t>一个配件必须支持的最小配对关系数是16</t>
        </is>
      </c>
      <c r="G30" s="22" t="inlineStr">
        <is>
          <t>P0</t>
        </is>
      </c>
      <c r="H30" s="22" t="inlineStr">
        <is>
          <t>HCA,HAT</t>
        </is>
      </c>
      <c r="I30"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0"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row>
    <row r="31" ht="240" customHeight="1" s="6">
      <c r="A31" s="15" t="n">
        <v>30</v>
      </c>
      <c r="B31" s="16" t="inlineStr">
        <is>
          <t>Protocol Test Cases</t>
        </is>
      </c>
      <c r="C31" s="16" t="inlineStr">
        <is>
          <t>1.12 IP</t>
        </is>
      </c>
      <c r="D31" s="16" t="inlineStr">
        <is>
          <t>TCI006</t>
        </is>
      </c>
      <c r="E31" s="16" t="inlineStr">
        <is>
          <t>以太网或Wi-Fi</t>
        </is>
      </c>
      <c r="F31" s="16" t="inlineStr">
        <is>
          <t>配件必须能够支持 8 个同时连接</t>
        </is>
      </c>
      <c r="G31" s="22" t="inlineStr">
        <is>
          <t>P0</t>
        </is>
      </c>
      <c r="H31" s="22" t="inlineStr">
        <is>
          <t>HCA,HAT</t>
        </is>
      </c>
      <c r="I31"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31"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row>
    <row r="32" ht="409.5" customHeight="1" s="6">
      <c r="A32" s="15" t="n">
        <v>31</v>
      </c>
      <c r="B32" s="16" t="inlineStr">
        <is>
          <t>Protocol Test Cases</t>
        </is>
      </c>
      <c r="C32" s="16" t="inlineStr">
        <is>
          <t>1.12 IP</t>
        </is>
      </c>
      <c r="D32" s="16" t="inlineStr">
        <is>
          <t>TCI014</t>
        </is>
      </c>
      <c r="E32" s="16" t="inlineStr">
        <is>
          <t>以太网或Wi-Fi</t>
        </is>
      </c>
      <c r="F32" s="16" t="inlineStr">
        <is>
          <t>附件必须支持多个连接的事件通知</t>
        </is>
      </c>
      <c r="G32" s="22" t="inlineStr">
        <is>
          <t>P0</t>
        </is>
      </c>
      <c r="H32" s="22" t="inlineStr">
        <is>
          <t>HCA</t>
        </is>
      </c>
      <c r="I32"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32"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row>
    <row r="33" ht="108" customHeight="1" s="6">
      <c r="A33" s="15" t="n">
        <v>32</v>
      </c>
      <c r="B33" s="16" t="inlineStr">
        <is>
          <t>Protocol Test Cases</t>
        </is>
      </c>
      <c r="C33" s="16" t="inlineStr">
        <is>
          <t>1.12 IP</t>
        </is>
      </c>
      <c r="D33" s="16" t="inlineStr">
        <is>
          <t>TCI015</t>
        </is>
      </c>
      <c r="E33" s="16" t="inlineStr">
        <is>
          <t>以太网或Wi-Fi</t>
        </is>
      </c>
      <c r="F33" s="16" t="inlineStr">
        <is>
          <t xml:space="preserve">附件必须使用包含适当状态代码（200、204）的HTTP响应来响应每个HTTP请求。
</t>
        </is>
      </c>
      <c r="G33" s="22" t="inlineStr">
        <is>
          <t>P0</t>
        </is>
      </c>
      <c r="H33" s="22" t="inlineStr">
        <is>
          <t>HCA,HAT</t>
        </is>
      </c>
      <c r="I33"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33"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row>
    <row r="34" ht="96" customHeight="1" s="6">
      <c r="A34" s="15" t="n">
        <v>33</v>
      </c>
      <c r="B34" s="16" t="inlineStr">
        <is>
          <t>Protocol Test Cases</t>
        </is>
      </c>
      <c r="C34" s="16" t="inlineStr">
        <is>
          <t>1.12 IP</t>
        </is>
      </c>
      <c r="D34" s="16" t="inlineStr">
        <is>
          <t>TCI018</t>
        </is>
      </c>
      <c r="E34" s="16" t="inlineStr">
        <is>
          <t>以太网或Wi-Fi</t>
        </is>
      </c>
      <c r="F34" s="16" t="inlineStr">
        <is>
          <t>实例ID为“1”的HAP附属对象必须是主HAP附属对象。对于桥，主要的HAP附属对象必须是桥本身</t>
        </is>
      </c>
      <c r="G34" s="22" t="inlineStr">
        <is>
          <t>P0</t>
        </is>
      </c>
      <c r="H34" s="22" t="inlineStr">
        <is>
          <t>HCA,HAT</t>
        </is>
      </c>
      <c r="I34"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34"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row>
    <row r="35" ht="168" customHeight="1" s="6">
      <c r="A35" s="15" t="n">
        <v>34</v>
      </c>
      <c r="B35" s="16" t="inlineStr">
        <is>
          <t>Protocol Test Cases</t>
        </is>
      </c>
      <c r="C35" s="16" t="inlineStr">
        <is>
          <t>1.12 IP</t>
        </is>
      </c>
      <c r="D35" s="16" t="inlineStr">
        <is>
          <t>TCI023</t>
        </is>
      </c>
      <c r="E35" s="16" t="inlineStr">
        <is>
          <t>以太网或Wi-Fi</t>
        </is>
      </c>
      <c r="F35" s="16" t="inlineStr">
        <is>
          <t>该附件必须包括以下支持成对读取的每个特征的属性:类型、实例ID、权限、值、格式。当apple定义的uuid被编码为JSON字符串时，必须使用短格式，只包含前8个字符，并删除前导0</t>
        </is>
      </c>
      <c r="G35" s="22" t="inlineStr">
        <is>
          <t>P0</t>
        </is>
      </c>
      <c r="H35" s="22" t="inlineStr">
        <is>
          <t>HCA,HAT</t>
        </is>
      </c>
      <c r="I35"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35"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row>
    <row r="36" ht="180" customHeight="1" s="6">
      <c r="A36" s="15" t="n">
        <v>35</v>
      </c>
      <c r="B36" s="16" t="inlineStr">
        <is>
          <t>Protocol Test Cases</t>
        </is>
      </c>
      <c r="C36" s="16" t="inlineStr">
        <is>
          <t>1.12 IP</t>
        </is>
      </c>
      <c r="D36" s="16" t="inlineStr">
        <is>
          <t>TCI025</t>
        </is>
      </c>
      <c r="E36" s="16" t="inlineStr">
        <is>
          <t>以太网或Wi-Fi</t>
        </is>
      </c>
      <c r="F36" s="16" t="inlineStr">
        <is>
          <t>对于不支持成对读取的每个特征，该附件必须包括以下属性:类型、实例ID、权限和格式。当apple定义的uuid被编码为JSON字符串时，必须使用短格式，只包含前8个字符，并删除前导0</t>
        </is>
      </c>
      <c r="G36" s="22" t="inlineStr">
        <is>
          <t>P0</t>
        </is>
      </c>
      <c r="H36" s="22" t="inlineStr">
        <is>
          <t>HCA,HAT</t>
        </is>
      </c>
      <c r="I36"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36"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row>
    <row r="37" ht="72" customHeight="1" s="6">
      <c r="A37" s="15" t="n">
        <v>36</v>
      </c>
      <c r="B37" s="16" t="inlineStr">
        <is>
          <t>Protocol Test Cases</t>
        </is>
      </c>
      <c r="C37" s="16" t="inlineStr">
        <is>
          <t>1.12 IP</t>
        </is>
      </c>
      <c r="D37" s="16" t="inlineStr">
        <is>
          <t>TCI026</t>
        </is>
      </c>
      <c r="E37" s="16" t="inlineStr">
        <is>
          <t>以太网或Wi-Fi</t>
        </is>
      </c>
      <c r="F37" s="16" t="inlineStr">
        <is>
          <t>对于不支持通知的特性，在尝试启用通知时请验证正确的错误响应</t>
        </is>
      </c>
      <c r="G37" s="22" t="inlineStr">
        <is>
          <t>P0</t>
        </is>
      </c>
      <c r="H37" s="22" t="inlineStr">
        <is>
          <t>HCA,HAT</t>
        </is>
      </c>
      <c r="I37" s="16" t="inlineStr">
        <is>
          <t>1. 配对并发现配件。
2. 在控制器窗口中，在perms键中找到不支持“ev”(事件通知)的每个特征，选择enable notifications按钮。
3.在HTTP流量视图中，verify附件以HTTP 207响应，HAP状态码为-70406。</t>
        </is>
      </c>
      <c r="J37"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row>
    <row r="38" ht="108" customHeight="1" s="6">
      <c r="A38" s="15" t="n">
        <v>37</v>
      </c>
      <c r="B38" s="16" t="inlineStr">
        <is>
          <t>Protocol Test Cases</t>
        </is>
      </c>
      <c r="C38" s="16" t="inlineStr">
        <is>
          <t>1.12 IP</t>
        </is>
      </c>
      <c r="D38" s="16" t="inlineStr">
        <is>
          <t>TCI028</t>
        </is>
      </c>
      <c r="E38" s="16" t="inlineStr">
        <is>
          <t>以太网或Wi-Fi</t>
        </is>
      </c>
      <c r="F38" s="16" t="inlineStr">
        <is>
          <t>Bonjour服务的名称(即用户可见的附件名称)必须与附件名称匹配</t>
        </is>
      </c>
      <c r="G38" s="22" t="inlineStr">
        <is>
          <t>P0</t>
        </is>
      </c>
      <c r="H38" s="22" t="inlineStr">
        <is>
          <t>HCA,HAT</t>
        </is>
      </c>
      <c r="I38" s="16" t="inlineStr">
        <is>
          <t>1. 配对并发现配件。
2. 在控制器窗口左侧选择附件ʼ的名称。
3.要找到HAP附件对象的名称，请参阅摘要&gt;附件名称。
4. 要查找“Bonjour”名称，请参见广告信息&gt;“Bonjour”服务名称。
5. 验证这两个值是否匹配。</t>
        </is>
      </c>
      <c r="J38"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row>
    <row r="39" ht="204" customHeight="1" s="6">
      <c r="A39" s="15" t="n">
        <v>38</v>
      </c>
      <c r="B39" s="16" t="inlineStr">
        <is>
          <t>Protocol Test Cases</t>
        </is>
      </c>
      <c r="C39" s="16" t="inlineStr">
        <is>
          <t>1.12 IP</t>
        </is>
      </c>
      <c r="D39" s="16" t="inlineStr">
        <is>
          <t>TCI029</t>
        </is>
      </c>
      <c r="E39" s="16" t="inlineStr">
        <is>
          <t>以太网或Wi-Fi</t>
        </is>
      </c>
      <c r="F39" s="16" t="inlineStr">
        <is>
          <t>必需的Bonjour TXT键必须在附件ʼs Bonjour广告中提供</t>
        </is>
      </c>
      <c r="G39" s="22" t="inlineStr">
        <is>
          <t>P0</t>
        </is>
      </c>
      <c r="H39" s="22" t="inlineStr">
        <is>
          <t>HCA,HAT</t>
        </is>
      </c>
      <c r="I39"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39"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row>
    <row r="40" ht="96" customHeight="1" s="6">
      <c r="A40" s="15" t="n">
        <v>39</v>
      </c>
      <c r="B40" s="16" t="inlineStr">
        <is>
          <t>Protocol Test Cases</t>
        </is>
      </c>
      <c r="C40" s="16" t="inlineStr">
        <is>
          <t>1.12 IP</t>
        </is>
      </c>
      <c r="D40" s="16" t="inlineStr">
        <is>
          <t>TCI034</t>
        </is>
      </c>
      <c r="E40" s="16" t="inlineStr">
        <is>
          <t>以太网或Wi-Fi</t>
        </is>
      </c>
      <c r="F40" s="16" t="inlineStr">
        <is>
          <t>对于不支持成对写的特性ʼt，写尝试应该失败并出现正确的错误</t>
        </is>
      </c>
      <c r="G40" s="22" t="inlineStr">
        <is>
          <t>P0</t>
        </is>
      </c>
      <c r="H40" s="22" t="inlineStr">
        <is>
          <t>HCA,HAT</t>
        </is>
      </c>
      <c r="I40" s="16" t="inlineStr">
        <is>
          <t>1. 配对并发现配件。
2. 在“控制器”窗口中，选择一个不支持成对写的特性。
3.向该特征写入一个值。
4. 请参见HTTP流量视图。
5. 验证附件响应“HTTP 207”和HAP状态码“-70404”。</t>
        </is>
      </c>
      <c r="J40"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row>
    <row r="41" ht="84" customHeight="1" s="6">
      <c r="A41" s="15" t="n">
        <v>40</v>
      </c>
      <c r="B41" s="16" t="inlineStr">
        <is>
          <t>Protocol Test Cases</t>
        </is>
      </c>
      <c r="C41" s="16" t="inlineStr">
        <is>
          <t>1.12 IP</t>
        </is>
      </c>
      <c r="D41" s="16" t="inlineStr">
        <is>
          <t>TCI035</t>
        </is>
      </c>
      <c r="E41" s="16" t="inlineStr">
        <is>
          <t>以太网或Wi-Fi</t>
        </is>
      </c>
      <c r="F41" s="16" t="inlineStr">
        <is>
          <t>对于不支持成对读取的特性，读取尝试应该失败并出现正确的错误</t>
        </is>
      </c>
      <c r="G41" s="22" t="inlineStr">
        <is>
          <t>P0</t>
        </is>
      </c>
      <c r="H41" s="22" t="inlineStr">
        <is>
          <t>HCA,HAT</t>
        </is>
      </c>
      <c r="I41" s="16" t="inlineStr">
        <is>
          <t>1. 配对并发现配件。
2. 在“控制器”窗口中，选择一个不支持成对读取的特性。
3.读这一特点。
4. 请参见HTTP流量视图。
5. 验证附件响应“HTTP 207”和HAP状态码“-70405”。</t>
        </is>
      </c>
      <c r="J41" s="16" t="inlineStr">
        <is>
          <t>1. Pair and discover accessory.
2. In Controllers window, select a characteristic that does not support a paired read.
3. Read this characteristic.
4. See the HTTP traffic view.
5. Verify that the accessory responds with “HTTP 207” with HAP status code “-70405.”</t>
        </is>
      </c>
    </row>
    <row r="42" ht="180" customHeight="1" s="6">
      <c r="A42" s="15" t="n">
        <v>41</v>
      </c>
      <c r="B42" s="16" t="inlineStr">
        <is>
          <t>Protocol Test Cases</t>
        </is>
      </c>
      <c r="C42" s="16" t="inlineStr">
        <is>
          <t>1.12 IP</t>
        </is>
      </c>
      <c r="D42" s="16" t="inlineStr">
        <is>
          <t>TCI037</t>
        </is>
      </c>
      <c r="E42" s="16" t="inlineStr">
        <is>
          <t>以太网或Wi-Fi</t>
        </is>
      </c>
      <c r="F42" s="16" t="inlineStr">
        <is>
          <t>如果配件具有具有最小值和最大值元数据的特征，那么配件不允许写入小于最小值和大于最大值的值</t>
        </is>
      </c>
      <c r="G42" s="22" t="inlineStr">
        <is>
          <t>P0</t>
        </is>
      </c>
      <c r="H42" s="22" t="inlineStr">
        <is>
          <t>HCA,HAT</t>
        </is>
      </c>
      <c r="I42"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42"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row>
    <row r="43" ht="180" customHeight="1" s="6">
      <c r="A43" s="15" t="n">
        <v>42</v>
      </c>
      <c r="B43" s="16" t="inlineStr">
        <is>
          <t>Protocol Test Cases</t>
        </is>
      </c>
      <c r="C43" s="16" t="inlineStr">
        <is>
          <t>1.12 IP</t>
        </is>
      </c>
      <c r="D43" s="16" t="inlineStr">
        <is>
          <t>TCI044</t>
        </is>
      </c>
      <c r="E43" s="16" t="inlineStr">
        <is>
          <t>以太网或Wi-Fi</t>
        </is>
      </c>
      <c r="F43" s="16" t="inlineStr">
        <is>
          <t>该附件必须支持通过单个HTTP请求向一个或多个特征写入值</t>
        </is>
      </c>
      <c r="G43" s="22" t="inlineStr">
        <is>
          <t>P0</t>
        </is>
      </c>
      <c r="H43" s="22" t="inlineStr">
        <is>
          <t>HCA,HAT</t>
        </is>
      </c>
      <c r="I43"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43"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row>
    <row r="44" ht="252" customHeight="1" s="6">
      <c r="A44" s="15" t="n">
        <v>43</v>
      </c>
      <c r="B44" s="16" t="inlineStr">
        <is>
          <t>Protocol Test Cases</t>
        </is>
      </c>
      <c r="C44" s="16" t="inlineStr">
        <is>
          <t>1.12 IP</t>
        </is>
      </c>
      <c r="D44" s="16" t="inlineStr">
        <is>
          <t>TCI045</t>
        </is>
      </c>
      <c r="E44" s="16" t="inlineStr">
        <is>
          <t>以太网或Wi-Fi</t>
        </is>
      </c>
      <c r="F44"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44" s="22" t="inlineStr">
        <is>
          <t>P0</t>
        </is>
      </c>
      <c r="H44" s="22" t="inlineStr">
        <is>
          <t>HCA</t>
        </is>
      </c>
      <c r="I44" s="16" t="inlineStr">
        <is>
          <t>\</t>
        </is>
      </c>
      <c r="J44" s="16" t="inlineStr">
        <is>
          <t>\</t>
        </is>
      </c>
    </row>
    <row r="45" ht="96" customHeight="1" s="6">
      <c r="A45" s="15" t="n">
        <v>44</v>
      </c>
      <c r="B45" s="16" t="inlineStr">
        <is>
          <t>Protocol Test Cases</t>
        </is>
      </c>
      <c r="C45" s="16" t="inlineStr">
        <is>
          <t>1.13 IP Timed Write</t>
        </is>
      </c>
      <c r="D45" s="16" t="inlineStr">
        <is>
          <t>TCITW001</t>
        </is>
      </c>
      <c r="E45" s="16" t="inlineStr">
        <is>
          <t>协议版本1.1或更高版本</t>
        </is>
      </c>
      <c r="F45" s="16" t="inlineStr">
        <is>
          <t>配件必须支持对所有特性的定时写入，即使该特性不需要它</t>
        </is>
      </c>
      <c r="G45" s="22" t="inlineStr">
        <is>
          <t>P0</t>
        </is>
      </c>
      <c r="H45" s="22" t="inlineStr">
        <is>
          <t>HCA,HAT</t>
        </is>
      </c>
      <c r="I45"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45"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row>
    <row r="46" ht="120" customHeight="1" s="6">
      <c r="A46" s="15" t="n">
        <v>45</v>
      </c>
      <c r="B46" s="16" t="inlineStr">
        <is>
          <t>Protocol Test Cases</t>
        </is>
      </c>
      <c r="C46" s="16" t="inlineStr">
        <is>
          <t>1.13 IP Timed Write</t>
        </is>
      </c>
      <c r="D46" s="16" t="inlineStr">
        <is>
          <t>TCITW002</t>
        </is>
      </c>
      <c r="E46" s="16" t="inlineStr">
        <is>
          <t>协议版本1.1或更高版本</t>
        </is>
      </c>
      <c r="F46" s="16" t="inlineStr">
        <is>
          <t>使用PID 111进行预写
使用PID 222进行预写
使用PID 222执行写入</t>
        </is>
      </c>
      <c r="G46" s="22" t="inlineStr">
        <is>
          <t>P0</t>
        </is>
      </c>
      <c r="H46" s="22" t="inlineStr">
        <is>
          <t>HCA,HAT</t>
        </is>
      </c>
      <c r="I46"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46"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row>
    <row r="47" ht="144" customHeight="1" s="6">
      <c r="A47" s="15" t="n">
        <v>46</v>
      </c>
      <c r="B47" s="16" t="inlineStr">
        <is>
          <t>Protocol Test Cases</t>
        </is>
      </c>
      <c r="C47" s="16" t="inlineStr">
        <is>
          <t>1.13 IP Timed Write</t>
        </is>
      </c>
      <c r="D47" s="16" t="inlineStr">
        <is>
          <t>TCITW003</t>
        </is>
      </c>
      <c r="E47" s="16" t="inlineStr">
        <is>
          <t>协议版本1.1或更高版本</t>
        </is>
      </c>
      <c r="F47" s="16" t="inlineStr">
        <is>
          <t>使用PID 111进行预写
使用PID 222进行预写
使用PID 111执行写入</t>
        </is>
      </c>
      <c r="G47" s="22" t="inlineStr">
        <is>
          <t>P0</t>
        </is>
      </c>
      <c r="H47" s="22" t="inlineStr">
        <is>
          <t>HCA,HAT</t>
        </is>
      </c>
      <c r="I47"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47"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row>
    <row r="48" ht="120" customHeight="1" s="6">
      <c r="A48" s="15" t="n">
        <v>47</v>
      </c>
      <c r="B48" s="16" t="inlineStr">
        <is>
          <t>Protocol Test Cases</t>
        </is>
      </c>
      <c r="C48" s="16" t="inlineStr">
        <is>
          <t>1.13 IP Timed Write</t>
        </is>
      </c>
      <c r="D48" s="16" t="inlineStr">
        <is>
          <t>TCITW004</t>
        </is>
      </c>
      <c r="E48" s="16" t="inlineStr">
        <is>
          <t>协议版本1.1或更高版本</t>
        </is>
      </c>
      <c r="F48" s="16" t="inlineStr">
        <is>
          <t>用PID 111准备写
等待TTL过期
用PID 111准备写
用PID 111执行-写入</t>
        </is>
      </c>
      <c r="G48" s="22" t="inlineStr">
        <is>
          <t>P0</t>
        </is>
      </c>
      <c r="H48" s="22" t="inlineStr">
        <is>
          <t>HCA,HAT</t>
        </is>
      </c>
      <c r="I48"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48"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row>
    <row r="49" ht="108" customHeight="1" s="6">
      <c r="A49" s="15" t="n">
        <v>48</v>
      </c>
      <c r="B49" s="16" t="inlineStr">
        <is>
          <t>Protocol Test Cases</t>
        </is>
      </c>
      <c r="C49" s="16" t="inlineStr">
        <is>
          <t>1.13 IP Timed Write</t>
        </is>
      </c>
      <c r="D49" s="16" t="inlineStr">
        <is>
          <t>TCITW005</t>
        </is>
      </c>
      <c r="E49" s="16" t="inlineStr">
        <is>
          <t>协议版本1.1或更高版本</t>
        </is>
      </c>
      <c r="F49" s="16" t="inlineStr">
        <is>
          <t>使用PID 111执行-写入，而不使用Prepare-write</t>
        </is>
      </c>
      <c r="G49" s="22" t="inlineStr">
        <is>
          <t>P0</t>
        </is>
      </c>
      <c r="H49" s="22" t="inlineStr">
        <is>
          <t>HCA,HAT</t>
        </is>
      </c>
      <c r="I49" s="16" t="inlineStr">
        <is>
          <t>1. 配对并发现配件。
2. 在“控制器”窗口中，选择一个支持成对写的特性。
3.在“执行写入”面板中，将PID设置为111。输入一个值并选择Execute write。(即开灯)
4. 请参见HTTP流量视图。
5. 验证附件是否响应HAP状态码“-70410”。</t>
        </is>
      </c>
      <c r="J49"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row>
    <row r="50" ht="132" customHeight="1" s="6">
      <c r="A50" s="15" t="n">
        <v>49</v>
      </c>
      <c r="B50" s="16" t="inlineStr">
        <is>
          <t>Protocol Test Cases</t>
        </is>
      </c>
      <c r="C50" s="16" t="inlineStr">
        <is>
          <t>1.13 IP Timed Write</t>
        </is>
      </c>
      <c r="D50" s="16" t="inlineStr">
        <is>
          <t>TCITW006</t>
        </is>
      </c>
      <c r="E50" s="16" t="inlineStr">
        <is>
          <t>协议版本1.1或更高版本</t>
        </is>
      </c>
      <c r="F50" s="16" t="inlineStr">
        <is>
          <t>用PID 222准备-写入
用PID 111执行-写入</t>
        </is>
      </c>
      <c r="G50" s="22" t="inlineStr">
        <is>
          <t>P0</t>
        </is>
      </c>
      <c r="H50" s="22" t="inlineStr">
        <is>
          <t>HCA,HAT</t>
        </is>
      </c>
      <c r="I50"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50"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row>
    <row r="51" ht="156" customHeight="1" s="6">
      <c r="A51" s="15" t="n">
        <v>50</v>
      </c>
      <c r="B51" s="16" t="inlineStr">
        <is>
          <t>Protocol Test Cases</t>
        </is>
      </c>
      <c r="C51" s="16" t="inlineStr">
        <is>
          <t>1.13 IP Timed Write</t>
        </is>
      </c>
      <c r="D51" s="16" t="inlineStr">
        <is>
          <t>TCITW007</t>
        </is>
      </c>
      <c r="E51" s="16" t="inlineStr">
        <is>
          <t>协议版本1.1或更高版本</t>
        </is>
      </c>
      <c r="F51" s="16" t="inlineStr">
        <is>
          <t>用PID 111准备写
用PID 111执行-写入
用PID 111执行-写入</t>
        </is>
      </c>
      <c r="G51" s="22" t="inlineStr">
        <is>
          <t>P0</t>
        </is>
      </c>
      <c r="H51" s="22" t="inlineStr">
        <is>
          <t>HCA,HAT</t>
        </is>
      </c>
      <c r="I51"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51"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row>
    <row r="52" ht="108" customHeight="1" s="6">
      <c r="A52" s="15" t="n">
        <v>51</v>
      </c>
      <c r="B52" s="16" t="inlineStr">
        <is>
          <t>Protocol Test Cases</t>
        </is>
      </c>
      <c r="C52" s="16" t="inlineStr">
        <is>
          <t>1.13 IP Timed Write</t>
        </is>
      </c>
      <c r="D52" s="16" t="inlineStr">
        <is>
          <t>TCITW008</t>
        </is>
      </c>
      <c r="E52" s="16" t="inlineStr">
        <is>
          <t>协议版本1.1或更高版本</t>
        </is>
      </c>
      <c r="F52" s="16" t="inlineStr">
        <is>
          <t>如果附件在TTL过期后收到Execute Write请求，它必须响应HAP状态错误码-70410 (HAPIPStatusErrorCodeInvalidWrite)</t>
        </is>
      </c>
      <c r="G52" s="22" t="inlineStr">
        <is>
          <t>P0</t>
        </is>
      </c>
      <c r="H52" s="22" t="inlineStr">
        <is>
          <t>HCA,HAT</t>
        </is>
      </c>
      <c r="I52"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52"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row>
    <row r="53" ht="108" customHeight="1" s="6">
      <c r="A53" s="15" t="n">
        <v>52</v>
      </c>
      <c r="B53" s="16" t="inlineStr">
        <is>
          <t>Protocol Test Cases</t>
        </is>
      </c>
      <c r="C53" s="16" t="inlineStr">
        <is>
          <t>1.13 IP Timed Write</t>
        </is>
      </c>
      <c r="D53" s="16" t="inlineStr">
        <is>
          <t>TCITW009</t>
        </is>
      </c>
      <c r="E53" s="16" t="inlineStr">
        <is>
          <t>协议版本1.1或更高版本</t>
        </is>
      </c>
      <c r="F53" s="16" t="inlineStr">
        <is>
          <t>如果附件收到一个要求定时写的标准写请求，附件必须响应HAP状态错误码-70410 (HAPIPStatusErrorCodeInvalidWrite)</t>
        </is>
      </c>
      <c r="G53" s="22" t="inlineStr">
        <is>
          <t>P0</t>
        </is>
      </c>
      <c r="H53" s="22" t="inlineStr">
        <is>
          <t>HCA,HAT</t>
        </is>
      </c>
      <c r="I53" s="16" t="inlineStr">
        <is>
          <t>1. 配对并发现配件。
2. 在“控制器”窗口中，选择一个需要定时写入的特性。
3.向该特征写入一个值。
4. 请参见HTTP流量视图。
5. 验证附件是否响应HAP状态码“-70410”。</t>
        </is>
      </c>
      <c r="J53" s="16" t="inlineStr">
        <is>
          <t>1. Pair and discover accessory.
2. In Controllers window, select a characteristic that requires timed-write.
3. Write a value to this characteristic.
4. See the HTTP traffic view.
5. Verify that the accessory responds with the HAP status code “-70410.”</t>
        </is>
      </c>
    </row>
    <row r="54" ht="144" customHeight="1" s="6">
      <c r="A54" s="15" t="n">
        <v>53</v>
      </c>
      <c r="B54" s="16" t="inlineStr">
        <is>
          <t>Protocol Test Cases</t>
        </is>
      </c>
      <c r="C54" s="16" t="inlineStr">
        <is>
          <t>1.13 IP Timed Write</t>
        </is>
      </c>
      <c r="D54" s="16" t="inlineStr">
        <is>
          <t>TCITW010</t>
        </is>
      </c>
      <c r="E54" s="16" t="inlineStr">
        <is>
          <t>协议版本1.1或更高版本</t>
        </is>
      </c>
      <c r="F54" s="16" t="inlineStr">
        <is>
          <t>附件在同一个会话中连续接收准备写请求</t>
        </is>
      </c>
      <c r="G54" s="22" t="inlineStr">
        <is>
          <t>P0</t>
        </is>
      </c>
      <c r="H54" s="22" t="inlineStr">
        <is>
          <t>HCA,HAT</t>
        </is>
      </c>
      <c r="I54"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54"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row>
    <row r="55" ht="252" customHeight="1" s="6">
      <c r="A55" s="15" t="n">
        <v>54</v>
      </c>
      <c r="B55" s="16" t="inlineStr">
        <is>
          <t>Protocol Test Cases</t>
        </is>
      </c>
      <c r="C55" s="16" t="inlineStr">
        <is>
          <t>1.13 IP Timed Write</t>
        </is>
      </c>
      <c r="D55" s="16" t="inlineStr">
        <is>
          <t>TCITW011</t>
        </is>
      </c>
      <c r="E55" s="16" t="inlineStr">
        <is>
          <t>协议版本1.1或更高版本</t>
        </is>
      </c>
      <c r="F55" s="16" t="inlineStr">
        <is>
          <t>从控制器1开始，用PID 111准备-写入。从控制器2开始，使用PID 111执行-写入</t>
        </is>
      </c>
      <c r="G55" s="22" t="inlineStr">
        <is>
          <t>P0</t>
        </is>
      </c>
      <c r="H55" s="22" t="inlineStr">
        <is>
          <t>HCA,HAT</t>
        </is>
      </c>
      <c r="I55"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55"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row>
    <row r="56" ht="409.5" customHeight="1" s="6">
      <c r="A56" s="15" t="n">
        <v>55</v>
      </c>
      <c r="B56" s="16" t="inlineStr">
        <is>
          <t>Protocol Test Cases</t>
        </is>
      </c>
      <c r="C56" s="16" t="inlineStr">
        <is>
          <t>1.13 IP Timed Write</t>
        </is>
      </c>
      <c r="D56" s="16" t="inlineStr">
        <is>
          <t>TCITW012</t>
        </is>
      </c>
      <c r="E56" s="16" t="inlineStr">
        <is>
          <t>协议版本1.1或更高版本</t>
        </is>
      </c>
      <c r="F56" s="16" t="inlineStr">
        <is>
          <t>8个控制器准备写。在每个控制器上执行写操作</t>
        </is>
      </c>
      <c r="G56" s="22" t="inlineStr">
        <is>
          <t>P0</t>
        </is>
      </c>
      <c r="H56" s="22" t="inlineStr">
        <is>
          <t>HCA,HAT</t>
        </is>
      </c>
      <c r="I56"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56"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row>
    <row r="57" ht="156" customHeight="1" s="6">
      <c r="A57" s="15" t="n">
        <v>56</v>
      </c>
      <c r="B57" s="16" t="inlineStr">
        <is>
          <t>Protocol Test Cases</t>
        </is>
      </c>
      <c r="C57" s="16" t="inlineStr">
        <is>
          <t>1.13 IP Timed Write</t>
        </is>
      </c>
      <c r="D57" s="16" t="inlineStr">
        <is>
          <t>TCITW013</t>
        </is>
      </c>
      <c r="E57" s="16" t="inlineStr">
        <is>
          <t>协议版本1.1或更高版本</t>
        </is>
      </c>
      <c r="F57" s="16" t="inlineStr">
        <is>
          <t>用PID 111准备写。HTTP连接断开。使用PID 111对验证和执行写入</t>
        </is>
      </c>
      <c r="G57" s="22" t="inlineStr">
        <is>
          <t>P0</t>
        </is>
      </c>
      <c r="H57" s="22" t="inlineStr">
        <is>
          <t>HCA,HAT</t>
        </is>
      </c>
      <c r="I57"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57"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row>
    <row r="58" ht="204" customHeight="1" s="6">
      <c r="A58" s="15" t="n">
        <v>57</v>
      </c>
      <c r="B58" s="16" t="inlineStr">
        <is>
          <t>Protocol Test Cases</t>
        </is>
      </c>
      <c r="C58" s="16" t="inlineStr">
        <is>
          <t>1.15 Product Plan</t>
        </is>
      </c>
      <c r="D58" s="16" t="inlineStr">
        <is>
          <t>TCPP002</t>
        </is>
      </c>
      <c r="E58" s="16" t="inlineStr">
        <is>
          <t>所有配件</t>
        </is>
      </c>
      <c r="F58"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58" s="22" t="inlineStr">
        <is>
          <t>P0</t>
        </is>
      </c>
      <c r="H58" s="22" t="inlineStr">
        <is>
          <t>HCA,HAT</t>
        </is>
      </c>
      <c r="I58"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58"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row>
    <row r="59" ht="120" customHeight="1" s="6">
      <c r="A59" s="15" t="n">
        <v>58</v>
      </c>
      <c r="B59" s="16" t="inlineStr">
        <is>
          <t>Protocol Test Cases</t>
        </is>
      </c>
      <c r="C59" s="16" t="inlineStr">
        <is>
          <t>1.16 Bluetooth</t>
        </is>
      </c>
      <c r="D59" s="16" t="inlineStr">
        <is>
          <t>TCB007</t>
        </is>
      </c>
      <c r="E59" s="16" t="inlineStr">
        <is>
          <t>BLE</t>
        </is>
      </c>
      <c r="F59" s="16" t="inlineStr">
        <is>
          <t>如果附件收到一个带有不支持操作码的HAP PDU，它将拒绝该PDU，并在其HAP响应中响应一个状态码“Unsupported PDU (0x01)”</t>
        </is>
      </c>
      <c r="G59" s="22" t="inlineStr">
        <is>
          <t>P0</t>
        </is>
      </c>
      <c r="H59" s="22" t="inlineStr">
        <is>
          <t>HCA,HAT</t>
        </is>
      </c>
      <c r="I59" s="16" t="inlineStr">
        <is>
          <t>1. 配对并发现配件。
2. 选择任何的特点。
3.在“控制器”窗口中，在“杂项”下，选择“发送不支持的操作码”。
4. 在BLE HAP事务流量视图中，验证附件响应“HAP状态码(0x01)”。</t>
        </is>
      </c>
      <c r="J59" s="16" t="inlineStr">
        <is>
          <t>1. Pair and discover accessory.
2. Select any characteristic.
3. In the Controllers window, under Miscellaneous, select “Send Unsupported Opcode”.
4. In the BLE HAP Transactions traffic view, verify accessory responds with “HAP status code (0x01).”</t>
        </is>
      </c>
    </row>
    <row r="60" ht="72" customHeight="1" s="6">
      <c r="A60" s="15" t="n">
        <v>59</v>
      </c>
      <c r="B60" s="16" t="inlineStr">
        <is>
          <t>Protocol Test Cases</t>
        </is>
      </c>
      <c r="C60" s="16" t="inlineStr">
        <is>
          <t>1.16 Bluetooth</t>
        </is>
      </c>
      <c r="D60" s="16" t="inlineStr">
        <is>
          <t>TCB008</t>
        </is>
      </c>
      <c r="E60" s="16" t="inlineStr">
        <is>
          <t>BLE</t>
        </is>
      </c>
      <c r="F60" s="16" t="inlineStr">
        <is>
          <t>配件必须支持对任何支持成对写入的特性进行定时写入</t>
        </is>
      </c>
      <c r="G60" s="22" t="inlineStr">
        <is>
          <t>P0</t>
        </is>
      </c>
      <c r="H60" s="22" t="inlineStr">
        <is>
          <t>HCA,HAT</t>
        </is>
      </c>
      <c r="I60" s="16" t="inlineStr">
        <is>
          <t>1. 配对并发现配件。
2. 使用定时写入功能写入不需要它的特征。(例如，定时写开/关灯)。
3.验证附件在10秒内完成写入，没有错误。</t>
        </is>
      </c>
      <c r="J60" s="16" t="inlineStr">
        <is>
          <t xml:space="preserve">1. Pair and discover accessory.
2. Use Timed Write feature to write to characteristics that do not require it. (e.g., timed write to turn on/off light).
3. Verify accessory completes the write without error within 10 seconds.
</t>
        </is>
      </c>
    </row>
    <row r="61" ht="120" customHeight="1" s="6">
      <c r="A61" s="15" t="n">
        <v>60</v>
      </c>
      <c r="B61" s="16" t="inlineStr">
        <is>
          <t>Protocol Test Cases</t>
        </is>
      </c>
      <c r="C61" s="16" t="inlineStr">
        <is>
          <t>1.16 Bluetooth</t>
        </is>
      </c>
      <c r="D61" s="16" t="inlineStr">
        <is>
          <t>TCB009</t>
        </is>
      </c>
      <c r="E61" s="16" t="inlineStr">
        <is>
          <t>BLE</t>
        </is>
      </c>
      <c r="F61" s="16" t="inlineStr">
        <is>
          <t>附件必须在TTL之后拒绝HAP-Characteristic-Execute-Write请求，并丢弃排队的HAPTimed-Write请求</t>
        </is>
      </c>
      <c r="G61" s="22" t="inlineStr">
        <is>
          <t>P0</t>
        </is>
      </c>
      <c r="H61" s="22" t="inlineStr">
        <is>
          <t>HCA,HAT</t>
        </is>
      </c>
      <c r="I61"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61"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row>
    <row r="62" ht="72" customHeight="1" s="6">
      <c r="A62" s="15" t="n">
        <v>61</v>
      </c>
      <c r="B62" s="16" t="inlineStr">
        <is>
          <t>Protocol Test Cases</t>
        </is>
      </c>
      <c r="C62" s="16" t="inlineStr">
        <is>
          <t>1.16 Bluetooth</t>
        </is>
      </c>
      <c r="D62" s="16" t="inlineStr">
        <is>
          <t>TCB010</t>
        </is>
      </c>
      <c r="E62" s="16" t="inlineStr">
        <is>
          <t>BLE</t>
        </is>
      </c>
      <c r="F62" s="16" t="inlineStr">
        <is>
          <t>配件必须拒绝HAP-Characteristic-Write-Request对需要定时写的特性</t>
        </is>
      </c>
      <c r="G62" s="22" t="inlineStr">
        <is>
          <t>P0</t>
        </is>
      </c>
      <c r="H62" s="22" t="inlineStr">
        <is>
          <t>HCA,HAT</t>
        </is>
      </c>
      <c r="I62" s="16" t="inlineStr">
        <is>
          <t>1. 配对并发现配件。
2. 写入支持定时写入的特性。
3.验证其HAP响应中的状态码“无效请求”(0x06)。</t>
        </is>
      </c>
      <c r="J62" s="16" t="inlineStr">
        <is>
          <t>1. Pair and discover accessory.
2. Write to a characteristic that supports timed writes.
3. Verify status code “Invalid Request” (0x06) in its HAP response.</t>
        </is>
      </c>
    </row>
    <row r="63" ht="336" customHeight="1" s="6">
      <c r="A63" s="15" t="n">
        <v>62</v>
      </c>
      <c r="B63" s="16" t="inlineStr">
        <is>
          <t>Protocol Test Cases</t>
        </is>
      </c>
      <c r="C63" s="16" t="inlineStr">
        <is>
          <t>1.16 Bluetooth</t>
        </is>
      </c>
      <c r="D63" s="16" t="inlineStr">
        <is>
          <t>TCB011</t>
        </is>
      </c>
      <c r="E63" s="16" t="inlineStr">
        <is>
          <t>BLE</t>
        </is>
      </c>
      <c r="F63" s="16" t="inlineStr">
        <is>
          <t>配件必须支持恢复会话至少8个会话</t>
        </is>
      </c>
      <c r="G63" s="22" t="inlineStr">
        <is>
          <t>P0</t>
        </is>
      </c>
      <c r="H63" s="22" t="inlineStr">
        <is>
          <t>HCA,HAT</t>
        </is>
      </c>
      <c r="I63"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63"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row>
    <row r="64" ht="180" customHeight="1" s="6">
      <c r="A64" s="15" t="n">
        <v>63</v>
      </c>
      <c r="B64" s="16" t="inlineStr">
        <is>
          <t>Protocol Test Cases</t>
        </is>
      </c>
      <c r="C64" s="16" t="inlineStr">
        <is>
          <t>1.16 Bluetooth</t>
        </is>
      </c>
      <c r="D64" s="16" t="inlineStr">
        <is>
          <t>TCB012</t>
        </is>
      </c>
      <c r="E64" s="16" t="inlineStr">
        <is>
          <t>BLE</t>
        </is>
      </c>
      <c r="F64" s="16" t="inlineStr">
        <is>
          <t>如果在 Pair-Verify 期间对加密数据的 authTag 验证失败，则附件必须以“M4”和“kTLVError_Authentication 0x02”响应。</t>
        </is>
      </c>
      <c r="G64" s="22" t="inlineStr">
        <is>
          <t>P0</t>
        </is>
      </c>
      <c r="H64" s="22" t="inlineStr">
        <is>
          <t>HCA,HAT</t>
        </is>
      </c>
      <c r="I64"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64"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row>
    <row r="65" ht="120" customHeight="1" s="6">
      <c r="A65" s="15" t="n">
        <v>64</v>
      </c>
      <c r="B65" s="16" t="inlineStr">
        <is>
          <t>Protocol Test Cases</t>
        </is>
      </c>
      <c r="C65" s="16" t="inlineStr">
        <is>
          <t>1.16 Bluetooth</t>
        </is>
      </c>
      <c r="D65" s="16" t="inlineStr">
        <is>
          <t>TCB026</t>
        </is>
      </c>
      <c r="E65" s="16" t="inlineStr">
        <is>
          <t>BLE</t>
        </is>
      </c>
      <c r="F65" s="16" t="inlineStr">
        <is>
          <t>配件必须支持在一个单一的蓝牙LE连接上对验证的多次迭代</t>
        </is>
      </c>
      <c r="G65" s="22" t="inlineStr">
        <is>
          <t>P0</t>
        </is>
      </c>
      <c r="H65" s="22" t="inlineStr">
        <is>
          <t>HCA,HAT</t>
        </is>
      </c>
      <c r="I6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6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row>
    <row r="66" ht="108" customHeight="1" s="6">
      <c r="A66" s="15" t="n">
        <v>65</v>
      </c>
      <c r="B66" s="16" t="inlineStr">
        <is>
          <t>Protocol Test Cases</t>
        </is>
      </c>
      <c r="C66" s="16" t="inlineStr">
        <is>
          <t>1.16 Bluetooth</t>
        </is>
      </c>
      <c r="D66" s="16" t="inlineStr">
        <is>
          <t>TCB027</t>
        </is>
      </c>
      <c r="E66" s="16" t="inlineStr">
        <is>
          <t>BLE</t>
        </is>
      </c>
      <c r="F66" s="16" t="inlineStr">
        <is>
          <t>authTag必须附加到加密的值，并且必须作为相同GATT消息的一部分发送</t>
        </is>
      </c>
      <c r="G66" s="22" t="inlineStr">
        <is>
          <t>P0</t>
        </is>
      </c>
      <c r="H66" s="22" t="inlineStr">
        <is>
          <t>HCA,HAT</t>
        </is>
      </c>
      <c r="I6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6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row>
    <row r="67" ht="72" customHeight="1" s="6">
      <c r="A67" s="15" t="n">
        <v>66</v>
      </c>
      <c r="B67" s="16" t="inlineStr">
        <is>
          <t>Protocol Test Cases</t>
        </is>
      </c>
      <c r="C67" s="16" t="inlineStr">
        <is>
          <t>1.16 Bluetooth</t>
        </is>
      </c>
      <c r="D67" s="16" t="inlineStr">
        <is>
          <t>TCB036</t>
        </is>
      </c>
      <c r="E67" s="16" t="inlineStr">
        <is>
          <t>BLE</t>
        </is>
      </c>
      <c r="F67" s="16" t="inlineStr">
        <is>
          <t>附件必须拒绝对实例ID与HAP PDU中实例ID不匹配的GATT特征的任何HAP操作</t>
        </is>
      </c>
      <c r="G67" s="22" t="inlineStr">
        <is>
          <t>P0</t>
        </is>
      </c>
      <c r="H67" s="22" t="inlineStr">
        <is>
          <t>HCA</t>
        </is>
      </c>
      <c r="I67" s="16" t="inlineStr">
        <is>
          <t>如果附件接收到服务实例ID为“0”的HAP- service - signature - read - request，它必须响应一个有效的HAP服务属性设置为“0x0000”且没有链接服务的HAP- service - signature - read - response。</t>
        </is>
      </c>
      <c r="J67" s="16" t="inlineStr">
        <is>
          <t>If the accessory receives a HAP-Service-Signature-Read-Request with service instance ID “0”, it must respond with a valid HAP-Service-Signature-Read-Response with HAP Service Properties set to “0x0000” and no linked services.</t>
        </is>
      </c>
    </row>
    <row r="68" ht="180" customHeight="1" s="6">
      <c r="A68" s="15" t="n">
        <v>67</v>
      </c>
      <c r="B68" s="16" t="inlineStr">
        <is>
          <t>Protocol Test Cases</t>
        </is>
      </c>
      <c r="C68" s="16" t="inlineStr">
        <is>
          <t>1.16 Bluetooth</t>
        </is>
      </c>
      <c r="D68" s="16" t="inlineStr">
        <is>
          <t>TCB041</t>
        </is>
      </c>
      <c r="E68" s="16" t="inlineStr">
        <is>
          <t>BLE</t>
        </is>
      </c>
      <c r="F68" s="16" t="inlineStr">
        <is>
          <t>一个配件必须支持的最小配对关系数是16</t>
        </is>
      </c>
      <c r="G68" s="22" t="inlineStr">
        <is>
          <t>P0</t>
        </is>
      </c>
      <c r="H68" s="22" t="inlineStr">
        <is>
          <t>HCA,HAT</t>
        </is>
      </c>
      <c r="I68"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68"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row>
    <row r="69" ht="228" customHeight="1" s="6">
      <c r="A69" s="15" t="n">
        <v>68</v>
      </c>
      <c r="B69" s="16" t="inlineStr">
        <is>
          <t>Protocol Test Cases</t>
        </is>
      </c>
      <c r="C69" s="16" t="inlineStr">
        <is>
          <t>1.16 Bluetooth</t>
        </is>
      </c>
      <c r="D69" s="16" t="inlineStr">
        <is>
          <t>TCB050</t>
        </is>
      </c>
      <c r="E69" s="16" t="inlineStr">
        <is>
          <t>最小值和/或最大值特征元数据特性</t>
        </is>
      </c>
      <c r="F69" s="16" t="inlineStr">
        <is>
          <t>附件必须拒绝特征写入，当写入值高于特征元数据定义的最大值或低于特征元数据定义的最小值时</t>
        </is>
      </c>
      <c r="G69" s="22" t="inlineStr">
        <is>
          <t>P1</t>
        </is>
      </c>
      <c r="H69" s="22" t="inlineStr">
        <is>
          <t>HCA,HAT</t>
        </is>
      </c>
      <c r="I69"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69"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row>
    <row r="70" ht="409.5" customHeight="1" s="6">
      <c r="A70" s="15" t="n">
        <v>69</v>
      </c>
      <c r="B70" s="16" t="inlineStr">
        <is>
          <t>Protocol Test Cases</t>
        </is>
      </c>
      <c r="C70" s="16" t="inlineStr">
        <is>
          <t>1.16 Bluetooth</t>
        </is>
      </c>
      <c r="D70" s="16" t="inlineStr">
        <is>
          <t>TCB052</t>
        </is>
      </c>
      <c r="E70" s="16" t="inlineStr">
        <is>
          <t>BLE</t>
        </is>
      </c>
      <c r="F70"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70" s="22" t="inlineStr">
        <is>
          <t>P0</t>
        </is>
      </c>
      <c r="H70" s="22" t="inlineStr">
        <is>
          <t>HCA,HAT</t>
        </is>
      </c>
      <c r="I70"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70"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row>
    <row r="71" ht="168" customHeight="1" s="6">
      <c r="A71" s="15" t="n">
        <v>70</v>
      </c>
      <c r="B71" s="16" t="inlineStr">
        <is>
          <t>Protocol Test Cases</t>
        </is>
      </c>
      <c r="C71" s="16" t="inlineStr">
        <is>
          <t>1.16 Bluetooth</t>
        </is>
      </c>
      <c r="D71" s="16" t="inlineStr">
        <is>
          <t>TCB053</t>
        </is>
      </c>
      <c r="E71" s="16" t="inlineStr">
        <is>
          <t>BLE</t>
        </is>
      </c>
      <c r="F71" s="16" t="inlineStr">
        <is>
          <t>如果在配对恢复期间加密数据的 authTag 验证失败，则附件必须以“M2”和“kTLVError_Authentication 0x02”响应。</t>
        </is>
      </c>
      <c r="G71" s="22" t="inlineStr">
        <is>
          <t>P0</t>
        </is>
      </c>
      <c r="H71" s="22" t="inlineStr">
        <is>
          <t>HCA,HAT</t>
        </is>
      </c>
      <c r="I71"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71"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row>
    <row r="72" ht="348" customHeight="1" s="6">
      <c r="A72" s="15" t="n">
        <v>71</v>
      </c>
      <c r="B72" s="16" t="inlineStr">
        <is>
          <t>Protocol Test Cases</t>
        </is>
      </c>
      <c r="C72" s="16" t="inlineStr">
        <is>
          <t>1.16 Bluetooth</t>
        </is>
      </c>
      <c r="D72" s="16" t="inlineStr">
        <is>
          <t>TCB057</t>
        </is>
      </c>
      <c r="E72" s="16" t="inlineStr">
        <is>
          <t>BLE</t>
        </is>
      </c>
      <c r="F72" s="16" t="inlineStr">
        <is>
          <t>附件必须支持连接事件</t>
        </is>
      </c>
      <c r="G72" s="22" t="inlineStr">
        <is>
          <t>P0</t>
        </is>
      </c>
      <c r="H72" s="22" t="inlineStr">
        <is>
          <t>HCA</t>
        </is>
      </c>
      <c r="I72"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72"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row>
    <row r="73" ht="144" customHeight="1" s="6">
      <c r="A73" s="15" t="n">
        <v>72</v>
      </c>
      <c r="B73" s="16" t="inlineStr">
        <is>
          <t>Protocol Test Cases</t>
        </is>
      </c>
      <c r="C73" s="16" t="inlineStr">
        <is>
          <t>1.17 IP Cameras</t>
        </is>
      </c>
      <c r="D73" s="16" t="inlineStr">
        <is>
          <t>TCICF031</t>
        </is>
      </c>
      <c r="E73" s="16" t="inlineStr">
        <is>
          <t>IP摄像头</t>
        </is>
      </c>
      <c r="F73" s="16" t="inlineStr">
        <is>
          <t>RTP端口号为“&gt;= 1024”</t>
        </is>
      </c>
      <c r="G73" s="22" t="inlineStr">
        <is>
          <t>P1</t>
        </is>
      </c>
      <c r="H73" s="22" t="inlineStr">
        <is>
          <t>HCA,HAT</t>
        </is>
      </c>
      <c r="I73"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73"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row>
    <row r="74" ht="192" customHeight="1" s="6">
      <c r="A74" s="15" t="n">
        <v>73</v>
      </c>
      <c r="B74" s="20" t="inlineStr">
        <is>
          <t>Protocol Test Cases</t>
        </is>
      </c>
      <c r="C74" s="24" t="inlineStr">
        <is>
          <t>1.20 HomeKit Data Stream</t>
        </is>
      </c>
      <c r="D74" s="20" t="inlineStr">
        <is>
          <t>TCHDS005</t>
        </is>
      </c>
      <c r="E74" s="16" t="inlineStr">
        <is>
          <t>以太网或Wi-Fi</t>
        </is>
      </c>
      <c r="F74" s="16" t="inlineStr">
        <is>
          <t xml:space="preserve">
HomeKit数据流的TCP端口范围必须大于等于32768</t>
        </is>
      </c>
      <c r="G74" s="26" t="inlineStr">
        <is>
          <t>P0</t>
        </is>
      </c>
      <c r="H74" s="16" t="inlineStr">
        <is>
          <t>HCA,HAT</t>
        </is>
      </c>
      <c r="I7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7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75" ht="409.5" customHeight="1" s="6">
      <c r="A75" s="15" t="n">
        <v>74</v>
      </c>
      <c r="B75" s="20" t="inlineStr">
        <is>
          <t>Protocol Test Cases</t>
        </is>
      </c>
      <c r="C75" s="20" t="inlineStr">
        <is>
          <t>1.21 Thread</t>
        </is>
      </c>
      <c r="D75" s="20" t="inlineStr">
        <is>
          <t>TCT004</t>
        </is>
      </c>
      <c r="E75" s="16" t="inlineStr">
        <is>
          <t xml:space="preserve">
Thread传输</t>
        </is>
      </c>
      <c r="F75" s="16" t="inlineStr">
        <is>
          <t>配件必须在最后一次配对尝试后 10 分钟内停止广告，同时仍处于未配对状态。 配件必须要求用户操作，例如重启、按下按钮或其他明确的用户操作，配件才能重新进入配对模式并宣传为未配对的配件</t>
        </is>
      </c>
      <c r="G75" s="26" t="inlineStr">
        <is>
          <t>P1</t>
        </is>
      </c>
      <c r="H75" s="26" t="inlineStr">
        <is>
          <t>HCA,HAT</t>
        </is>
      </c>
      <c r="I75"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75"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row>
    <row r="76" ht="252" customHeight="1" s="6">
      <c r="A76" s="15" t="n">
        <v>75</v>
      </c>
      <c r="B76" s="20" t="inlineStr">
        <is>
          <t>Protocol Test Cases</t>
        </is>
      </c>
      <c r="C76" s="20" t="inlineStr">
        <is>
          <t>1.21 Thread</t>
        </is>
      </c>
      <c r="D76" s="20" t="inlineStr">
        <is>
          <t>TCT035</t>
        </is>
      </c>
      <c r="E76" s="16" t="inlineStr">
        <is>
          <t xml:space="preserve">
Thread传输</t>
        </is>
      </c>
      <c r="F76" s="16" t="inlineStr">
        <is>
          <t>验证配对配件是否使用 1 小时的 DNS 广告过期超时</t>
        </is>
      </c>
      <c r="G76" s="26" t="inlineStr">
        <is>
          <t>P1</t>
        </is>
      </c>
      <c r="H76" s="26" t="inlineStr">
        <is>
          <t>HCA,HAT</t>
        </is>
      </c>
      <c r="I7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row>
    <row r="77" ht="300" customHeight="1" s="6">
      <c r="A77" s="15" t="n">
        <v>76</v>
      </c>
      <c r="B77" s="20" t="inlineStr">
        <is>
          <t>Protocol Test Cases</t>
        </is>
      </c>
      <c r="C77" s="20" t="inlineStr">
        <is>
          <t>1.21 Thread</t>
        </is>
      </c>
      <c r="D77" s="20" t="inlineStr">
        <is>
          <t>TCT038</t>
        </is>
      </c>
      <c r="E77" s="16" t="inlineStr">
        <is>
          <t xml:space="preserve">
Thread传输</t>
        </is>
      </c>
      <c r="F77" s="16" t="inlineStr">
        <is>
          <t>附件必须支持的配对关系的最小数量为16</t>
        </is>
      </c>
      <c r="G77" s="26" t="inlineStr">
        <is>
          <t>P1</t>
        </is>
      </c>
      <c r="H77" s="26" t="inlineStr">
        <is>
          <t>HCA,HAT</t>
        </is>
      </c>
      <c r="I77"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78" ht="384" customHeight="1" s="6">
      <c r="A78" s="15" t="n">
        <v>77</v>
      </c>
      <c r="B78" s="20" t="inlineStr">
        <is>
          <t>Protocol Test Cases</t>
        </is>
      </c>
      <c r="C78" s="20" t="inlineStr">
        <is>
          <t>1.21 Thread</t>
        </is>
      </c>
      <c r="D78" s="20" t="inlineStr">
        <is>
          <t>TCT039</t>
        </is>
      </c>
      <c r="E78" s="16" t="inlineStr">
        <is>
          <t xml:space="preserve">
Thread传输</t>
        </is>
      </c>
      <c r="F78" s="16" t="inlineStr">
        <is>
          <t>配件必须能够同时支持 8 个控制器</t>
        </is>
      </c>
      <c r="G78" s="26" t="inlineStr">
        <is>
          <t>P1</t>
        </is>
      </c>
      <c r="H78" s="26" t="inlineStr">
        <is>
          <t>HCA,HAT</t>
        </is>
      </c>
      <c r="I78"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78"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row>
    <row r="79" ht="276" customHeight="1" s="6">
      <c r="A79" s="15" t="n">
        <v>78</v>
      </c>
      <c r="B79" s="20" t="inlineStr">
        <is>
          <t>Protocol Test Cases</t>
        </is>
      </c>
      <c r="C79" s="20" t="inlineStr">
        <is>
          <t>1.21 Thread</t>
        </is>
      </c>
      <c r="D79" s="20" t="inlineStr">
        <is>
          <t>TCT081</t>
        </is>
      </c>
      <c r="E79" s="16" t="inlineStr">
        <is>
          <t xml:space="preserve">
Thread传输</t>
        </is>
      </c>
      <c r="F79" s="16" t="inlineStr">
        <is>
          <t>如果在配对验证期间加密数据的authTag验证失败，则附件必须以“ M4”和“ kTLVError_Authentication 0x02”响应</t>
        </is>
      </c>
      <c r="G79" s="26" t="inlineStr">
        <is>
          <t>P1</t>
        </is>
      </c>
      <c r="H79" s="26" t="inlineStr">
        <is>
          <t>HCA,HAT</t>
        </is>
      </c>
      <c r="I79"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80" ht="84" customHeight="1" s="6">
      <c r="A80" s="15" t="n">
        <v>79</v>
      </c>
      <c r="B80" s="20" t="inlineStr">
        <is>
          <t>Reliability Test Cases</t>
        </is>
      </c>
      <c r="C80" s="16" t="inlineStr">
        <is>
          <t>2.1 Stress</t>
        </is>
      </c>
      <c r="D80" s="20" t="inlineStr">
        <is>
          <t>TCS001</t>
        </is>
      </c>
      <c r="E80" s="16" t="inlineStr">
        <is>
          <t>所有配件</t>
        </is>
      </c>
      <c r="F80" s="16" t="inlineStr">
        <is>
          <t>发现 + 配对设置 + 附件删除（IP 和 BLE）</t>
        </is>
      </c>
      <c r="G80" s="26" t="inlineStr">
        <is>
          <t>P0</t>
        </is>
      </c>
      <c r="H80" s="26" t="inlineStr">
        <is>
          <t>HCA,HAT</t>
        </is>
      </c>
      <c r="I80" s="16" t="inlineStr">
        <is>
          <t>1. 使用附件执行配对设置。
2.确保初始Pair Verify和附件属性库解析成功。
3. 使用控制器删除管理员配对。
4. 此过程应重复 100 次迭代，每次迭代应在附件
发现广播未配对。</t>
        </is>
      </c>
      <c r="J8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row>
    <row r="81" ht="264" customHeight="1" s="6">
      <c r="A81" s="15" t="n">
        <v>80</v>
      </c>
      <c r="B81" s="20" t="inlineStr">
        <is>
          <t>Reliability Test Cases</t>
        </is>
      </c>
      <c r="C81" s="16" t="inlineStr">
        <is>
          <t>2.1 Stress</t>
        </is>
      </c>
      <c r="D81" s="20" t="inlineStr">
        <is>
          <t>TCS002</t>
        </is>
      </c>
      <c r="E81" s="16" t="inlineStr">
        <is>
          <t>所有配件</t>
        </is>
      </c>
      <c r="F81" s="16" t="inlineStr">
        <is>
          <t>发现 + 配对设置/添加配对 + 附件删除/移除配对</t>
        </is>
      </c>
      <c r="G81" s="26" t="inlineStr">
        <is>
          <t>P0</t>
        </is>
      </c>
      <c r="H81" s="26" t="inlineStr">
        <is>
          <t>HCA,HAT</t>
        </is>
      </c>
      <c r="I8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8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row>
    <row r="82" ht="60" customHeight="1" s="6">
      <c r="A82" s="15" t="n">
        <v>81</v>
      </c>
      <c r="B82" s="20" t="inlineStr">
        <is>
          <t>Reliability Test Cases</t>
        </is>
      </c>
      <c r="C82" s="16" t="inlineStr">
        <is>
          <t>2.1 Stress</t>
        </is>
      </c>
      <c r="D82" s="20" t="inlineStr">
        <is>
          <t>TCS003</t>
        </is>
      </c>
      <c r="E82" s="16" t="inlineStr">
        <is>
          <t>所有配件</t>
        </is>
      </c>
      <c r="F82" s="16" t="inlineStr">
        <is>
          <t>配对验证+读/写可靠性</t>
        </is>
      </c>
      <c r="G82" s="26" t="inlineStr">
        <is>
          <t>P0</t>
        </is>
      </c>
      <c r="H82" s="26" t="inlineStr">
        <is>
          <t>HCA</t>
        </is>
      </c>
      <c r="I82" s="16" t="inlineStr">
        <is>
          <t>1.与附件配对验证。
2.对包含“与用户互动”属性的每个可写特征执行50,000个读/写操作。
3.验证成功的读/写操作数是否高于99.9％。</t>
        </is>
      </c>
      <c r="J82" s="16" t="inlineStr">
        <is>
          <t>1. Pair verify with accessory.
2. Perform 50,000 read/write operations to each writable characteristic containing the “is user interac?tive” property.
3. Verify the number of successful read/write operations are above 99.9%.</t>
        </is>
      </c>
    </row>
    <row r="83" ht="36" customHeight="1" s="6">
      <c r="A83" s="15" t="n">
        <v>82</v>
      </c>
      <c r="B83" s="20" t="inlineStr">
        <is>
          <t>Reliability Test Cases</t>
        </is>
      </c>
      <c r="C83" s="16" t="inlineStr">
        <is>
          <t>2.1 Stress</t>
        </is>
      </c>
      <c r="D83" s="20" t="inlineStr">
        <is>
          <t>TCS005</t>
        </is>
      </c>
      <c r="E83" s="16" t="inlineStr">
        <is>
          <t>配对验证 + 读取可靠性</t>
        </is>
      </c>
      <c r="F83" s="16" t="inlineStr">
        <is>
          <t>配对验证+读取可靠性（仅IP）</t>
        </is>
      </c>
      <c r="G83" s="26" t="inlineStr">
        <is>
          <t>P0</t>
        </is>
      </c>
      <c r="H83" s="26" t="inlineStr">
        <is>
          <t>HCA,HAT</t>
        </is>
      </c>
      <c r="I83" s="16" t="inlineStr">
        <is>
          <t>1. 与配件配对验证。 对提供的每个可读特性执行 100 次读取操作
“用户交互”功能。</t>
        </is>
      </c>
      <c r="J83" s="16" t="inlineStr">
        <is>
          <t>1. Pair Verify with accessory. Perform 100 read operations on each readable characteristic that provide
“user interactive” functionality.</t>
        </is>
      </c>
    </row>
    <row r="84" ht="72" customHeight="1" s="6">
      <c r="A84" s="15" t="n">
        <v>83</v>
      </c>
      <c r="B84" s="20" t="inlineStr">
        <is>
          <t>Reliability Test Cases</t>
        </is>
      </c>
      <c r="C84" s="16" t="inlineStr">
        <is>
          <t>2.1 Stress</t>
        </is>
      </c>
      <c r="D84" s="20" t="inlineStr">
        <is>
          <t>TCS019</t>
        </is>
      </c>
      <c r="E84" s="16" t="inlineStr">
        <is>
          <t>IP摄像机</t>
        </is>
      </c>
      <c r="F84" s="16" t="inlineStr">
        <is>
          <t>协商，启动和停止IP摄像机流2,000次</t>
        </is>
      </c>
      <c r="G84" s="26" t="inlineStr">
        <is>
          <t>P1</t>
        </is>
      </c>
      <c r="H84" s="26" t="inlineStr">
        <is>
          <t>HCA</t>
        </is>
      </c>
      <c r="I84" s="16" t="inlineStr">
        <is>
          <t>1.配对并发现IP摄像机。
2.协商并开始直播。
3.停止流。
4.读取流状态特征，确认其可用并且不忙。
5.重复步骤2-4 2,000次。</t>
        </is>
      </c>
      <c r="J84" s="16" t="inlineStr">
        <is>
          <t>1. Pair and discover IP camera.
2. Negotiate and start a stream.
3. Stop the stream.
4. Read the streaming status characteristic, verify it is Available and not Busy.
5. Repeat steps 2-4 2,000 times.</t>
        </is>
      </c>
    </row>
    <row r="85">
      <c r="A85" s="15" t="n"/>
    </row>
    <row r="86">
      <c r="A86" s="15" t="n"/>
    </row>
    <row r="87">
      <c r="A87" s="15" t="n"/>
    </row>
    <row r="88">
      <c r="A88" s="15" t="n"/>
    </row>
    <row r="89">
      <c r="A89" s="15" t="n"/>
    </row>
    <row r="90">
      <c r="A90" s="15" t="n"/>
    </row>
    <row r="91">
      <c r="A91" s="15" t="n"/>
    </row>
    <row r="92">
      <c r="A92" s="15" t="n"/>
    </row>
    <row r="93">
      <c r="A93" s="15" t="n"/>
    </row>
    <row r="94">
      <c r="A94" s="15" t="n"/>
    </row>
    <row r="95">
      <c r="A95" s="15" t="n"/>
    </row>
    <row r="96">
      <c r="A96" s="15" t="n"/>
    </row>
    <row r="97">
      <c r="A97" s="15" t="n"/>
    </row>
    <row r="98">
      <c r="A98" s="15" t="n"/>
    </row>
    <row r="99">
      <c r="A99" s="15" t="n"/>
    </row>
    <row r="100">
      <c r="A100" s="15" t="n"/>
    </row>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1:N84"/>
  <pageMargins left="0.699305555555556" right="0.699305555555556" top="0.75" bottom="0.75" header="0.3" footer="0.3"/>
</worksheet>
</file>

<file path=xl/worksheets/sheet6.xml><?xml version="1.0" encoding="utf-8"?>
<worksheet xmlns="http://schemas.openxmlformats.org/spreadsheetml/2006/main">
  <sheetPr>
    <outlinePr summaryBelow="1" summaryRight="1"/>
    <pageSetUpPr/>
  </sheetPr>
  <dimension ref="A1:Z631"/>
  <sheetViews>
    <sheetView workbookViewId="0">
      <selection activeCell="A1" sqref="A1"/>
    </sheetView>
  </sheetViews>
  <sheetFormatPr baseColWidth="8" defaultColWidth="10.3846153846154" defaultRowHeight="16.8"/>
  <cols>
    <col width="7" customWidth="1" style="6" min="1" max="1"/>
    <col width="14" customWidth="1" style="6" min="2" max="5"/>
    <col width="19" customWidth="1" style="6" min="6" max="6"/>
    <col width="6" customWidth="1" style="6" min="7" max="7"/>
    <col width="9" customWidth="1" style="6" min="8" max="8"/>
    <col width="72" customWidth="1" style="6" min="9" max="9"/>
    <col width="93" customWidth="1" style="6" min="10" max="10"/>
    <col width="14" customWidth="1" style="6" min="11"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row>
    <row r="2" ht="168"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row>
    <row r="9" ht="36"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17" t="n"/>
      <c r="L11" s="17" t="n"/>
      <c r="M11" s="17" t="n"/>
      <c r="N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17" t="n"/>
      <c r="L20" s="17" t="n"/>
      <c r="M20" s="17" t="n"/>
      <c r="N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row>
    <row r="29" ht="240"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row>
    <row r="30" ht="324"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row>
    <row r="31" ht="216"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row>
    <row r="34" ht="204"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17" t="n"/>
      <c r="L34" s="17" t="n"/>
      <c r="M34" s="17" t="n"/>
      <c r="N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row>
    <row r="36" ht="204"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row>
    <row r="37" ht="204"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row>
    <row r="39" ht="384"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row>
    <row r="44" ht="288"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row>
    <row r="45" ht="396"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row>
    <row r="55" ht="409.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row>
    <row r="56" ht="409.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row>
    <row r="63" ht="348"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row>
    <row r="65" ht="348"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row>
    <row r="66" ht="384"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row>
    <row r="67" ht="360"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row>
    <row r="68" ht="348"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row>
    <row r="69" ht="348"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row>
    <row r="70" ht="240"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row>
    <row r="71" ht="40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row>
    <row r="72" ht="40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row>
    <row r="74" ht="144"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row>
    <row r="76" ht="240"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17" t="n"/>
      <c r="L85" s="17" t="n"/>
      <c r="M85" s="17" t="n"/>
      <c r="N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17" t="n"/>
      <c r="L86" s="17" t="n"/>
      <c r="M86" s="17" t="n"/>
      <c r="N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row>
    <row r="88" ht="348"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row>
    <row r="93" ht="48"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row>
    <row r="94" ht="72"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row>
    <row r="95" ht="204" customHeight="1"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17" t="n"/>
      <c r="L95" s="17" t="n"/>
      <c r="M95" s="17" t="n"/>
      <c r="N95" s="17" t="n"/>
    </row>
    <row r="96" ht="180"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row>
    <row r="98" ht="168"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row>
    <row r="99" ht="264"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row>
    <row r="100" ht="84"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row>
    <row r="101" ht="156"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row>
    <row r="102" ht="180"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row>
    <row r="103" ht="204"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row>
    <row r="104" ht="132"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row>
    <row r="106" ht="132"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row>
    <row r="107" ht="180"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row>
    <row r="111" ht="132"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row>
    <row r="112" ht="144"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row>
    <row r="113" ht="132"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row>
    <row r="114" ht="132"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row>
    <row r="115" ht="180"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row>
    <row r="116" ht="132"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row>
    <row r="117" ht="132"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row>
    <row r="118" ht="132"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row>
    <row r="119" ht="132"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row>
    <row r="120" ht="132"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row>
    <row r="121" ht="132"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row>
    <row r="122" ht="168"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row>
    <row r="123" ht="132"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row>
    <row r="124" ht="180"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row>
    <row r="125" ht="156"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row>
    <row r="126" ht="30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row>
    <row r="127" ht="132"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row>
    <row r="132" ht="168"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row>
    <row r="134" ht="180"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row>
    <row r="135" ht="108"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row>
    <row r="136" ht="108"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row>
    <row r="137" ht="144"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row>
    <row r="138" ht="144"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row>
    <row r="139" ht="132"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row>
    <row r="140" ht="168"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row>
    <row r="141" ht="108"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row>
    <row r="142" ht="192" customHeight="1" s="6">
      <c r="A142" s="15" t="n">
        <v>141</v>
      </c>
      <c r="B142" s="16" t="inlineStr">
        <is>
          <t>Protocol Test Cases</t>
        </is>
      </c>
      <c r="C142" s="16" t="inlineStr">
        <is>
          <t>1.3 HAP</t>
        </is>
      </c>
      <c r="D142" s="16" t="inlineStr">
        <is>
          <t>TCH058</t>
        </is>
      </c>
      <c r="E142" s="16" t="inlineStr">
        <is>
          <t>所有配件</t>
        </is>
      </c>
      <c r="F142" s="16" t="inlineStr">
        <is>
          <t>在删除最后一个管理员配对后，附件广告中的状态标志必须设置为 bit0</t>
        </is>
      </c>
      <c r="G142" s="16" t="inlineStr">
        <is>
          <t>P0</t>
        </is>
      </c>
      <c r="H142" s="16" t="inlineStr">
        <is>
          <t>HAT</t>
        </is>
      </c>
      <c r="I142" s="16" t="inlineStr">
        <is>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is>
      </c>
      <c r="J142" s="16" t="inlineStr">
        <is>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2" s="27" t="inlineStr">
        <is>
          <t>Revised:TCH058</t>
        </is>
      </c>
      <c r="L142" s="17" t="n"/>
      <c r="M142" s="17" t="n"/>
      <c r="N142" s="27" t="inlineStr">
        <is>
          <t>配对完成后状态位为0</t>
        </is>
      </c>
    </row>
    <row r="143" ht="120" customHeight="1" s="6">
      <c r="A143" s="15" t="n">
        <v>142</v>
      </c>
      <c r="B143" s="16" t="inlineStr">
        <is>
          <t>Protocol Test Cases</t>
        </is>
      </c>
      <c r="C143" s="16" t="inlineStr">
        <is>
          <t>1.3 HAP</t>
        </is>
      </c>
      <c r="D143" s="16" t="inlineStr">
        <is>
          <t>TCH059</t>
        </is>
      </c>
      <c r="E143" s="16" t="inlineStr">
        <is>
          <t>所有配件</t>
        </is>
      </c>
      <c r="F143" s="16" t="inlineStr">
        <is>
          <t>移除配对完成后，配件必须拆除所有已移除的现有连接
控制器在 5 秒内。删除最后一次配对后，随后的配对尝试
附件成功</t>
        </is>
      </c>
      <c r="G143" s="16" t="inlineStr">
        <is>
          <t>P0</t>
        </is>
      </c>
      <c r="H143" s="16" t="inlineStr">
        <is>
          <t>HCA,HAT</t>
        </is>
      </c>
      <c r="I143"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is>
      </c>
      <c r="K143" s="27" t="inlineStr">
        <is>
          <t>Revised:TCH059</t>
        </is>
      </c>
      <c r="L143" s="17" t="n"/>
      <c r="M143" s="17" t="n"/>
      <c r="N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row>
    <row r="145" ht="108"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row>
    <row r="146" ht="216"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如果删除了最后一个管理控制器配对，则必须删除配件上的所有配对</t>
        </is>
      </c>
      <c r="G146" s="16" t="inlineStr">
        <is>
          <t>P0</t>
        </is>
      </c>
      <c r="H146" s="16" t="inlineStr">
        <is>
          <t>HCA,HAT</t>
        </is>
      </c>
      <c r="I146"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6"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6" s="27" t="inlineStr">
        <is>
          <t>Revised:TCH062</t>
        </is>
      </c>
      <c r="L146" s="17" t="n"/>
      <c r="M146" s="17" t="n"/>
      <c r="N146" s="17" t="n"/>
    </row>
    <row r="147" ht="168"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17" t="n"/>
      <c r="L147" s="17" t="n"/>
      <c r="M147" s="17" t="n"/>
      <c r="N147" s="17" t="n"/>
    </row>
    <row r="148" ht="252"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row>
    <row r="149" ht="180"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row>
    <row r="150" ht="204"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row>
    <row r="151" ht="216"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row>
    <row r="154" ht="132"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row>
    <row r="157" ht="288"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row>
    <row r="158" ht="168"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row>
    <row r="159" ht="228"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row>
    <row r="161" ht="204"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row>
    <row r="162" ht="144"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row>
    <row r="163" ht="132"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row>
    <row r="164" ht="120"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row>
    <row r="165" ht="108"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row>
    <row r="167" ht="144"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row>
    <row r="170" ht="120"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row>
    <row r="171" ht="180"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row>
    <row r="172" ht="336"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row>
    <row r="176" ht="312"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row>
    <row r="177" ht="264"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row>
    <row r="178" ht="192"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row>
    <row r="179" ht="312"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row>
    <row r="180" ht="252"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row>
    <row r="181" ht="204"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row>
    <row r="182" ht="48"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row>
    <row r="189" ht="144"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row>
    <row r="191" ht="168"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row>
    <row r="193" ht="108"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row>
    <row r="195" ht="192"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row>
    <row r="197" ht="120"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row>
    <row r="198" ht="108"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row>
    <row r="203" ht="144"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row>
    <row r="209" ht="264"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row>
    <row r="212" ht="324"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row>
    <row r="213" ht="48"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17" t="n"/>
      <c r="L215" s="17" t="n"/>
      <c r="M215" s="17" t="n"/>
      <c r="N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row>
    <row r="217" ht="288"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row>
    <row r="222" ht="36"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row>
    <row r="231" ht="156"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row>
    <row r="232" ht="84"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row>
    <row r="234" ht="168" customHeight="1" s="6">
      <c r="A234" s="15" t="n"/>
      <c r="B234" s="16" t="inlineStr">
        <is>
          <t>Protocol Test Cases</t>
        </is>
      </c>
      <c r="C234" s="16" t="inlineStr">
        <is>
          <t>1.11 IP</t>
        </is>
      </c>
      <c r="D234" s="16" t="inlineStr">
        <is>
          <t>TCI006</t>
        </is>
      </c>
      <c r="E234" s="16" t="inlineStr">
        <is>
          <t>以太网或Wi-Fi</t>
        </is>
      </c>
      <c r="F234" s="16" t="inlineStr">
        <is>
          <t>配件必须能够支持 8 个同时连接</t>
        </is>
      </c>
      <c r="G234" s="22" t="inlineStr">
        <is>
          <t>P0</t>
        </is>
      </c>
      <c r="H234" s="22" t="inlineStr">
        <is>
          <t>HCA,HAT</t>
        </is>
      </c>
      <c r="I234"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is>
      </c>
      <c r="J234"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34" s="27" t="inlineStr">
        <is>
          <t>Revised:TCI006</t>
        </is>
      </c>
      <c r="L234" s="17" t="n"/>
      <c r="M234" s="17" t="n"/>
      <c r="N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row>
    <row r="240" ht="168"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17" t="n"/>
      <c r="L240" s="17" t="n"/>
      <c r="M240" s="17" t="n"/>
      <c r="N240" s="17" t="n"/>
    </row>
    <row r="241" ht="324"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row>
    <row r="253" ht="348" customHeight="1" s="6">
      <c r="A253" s="15" t="n"/>
      <c r="B253" s="16" t="inlineStr">
        <is>
          <t>Protocol Test Cases</t>
        </is>
      </c>
      <c r="C253" s="16" t="inlineStr">
        <is>
          <t>1.11 IP</t>
        </is>
      </c>
      <c r="D253" s="16" t="inlineStr">
        <is>
          <t>TCI030</t>
        </is>
      </c>
      <c r="E253" s="16" t="inlineStr">
        <is>
          <t>以太网或Wi-Fi</t>
        </is>
      </c>
      <c r="F253" s="16" t="inlineStr">
        <is>
          <t>设备 ID 必须在重新启动后保持不变，并且在配件恢复出厂设置时随机生成</t>
        </is>
      </c>
      <c r="G253" s="22" t="inlineStr">
        <is>
          <t>P0</t>
        </is>
      </c>
      <c r="H253" s="22" t="inlineStr">
        <is>
          <t>HAT</t>
        </is>
      </c>
      <c r="I253" s="16" t="inlineStr">
        <is>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3" s="16" t="inlineStr">
        <is>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27" t="inlineStr">
        <is>
          <t>Revised:TCI030</t>
        </is>
      </c>
      <c r="L253" s="17" t="n"/>
      <c r="M253" s="17" t="n"/>
      <c r="N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row>
    <row r="261" ht="72"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17" t="n"/>
      <c r="L265" s="17" t="n"/>
      <c r="M265" s="17" t="n"/>
      <c r="N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row>
    <row r="267" ht="84"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row>
    <row r="268" ht="96"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row>
    <row r="269" ht="84"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row>
    <row r="272" ht="120"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row>
    <row r="288" ht="204"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row>
    <row r="289" ht="144" customHeight="1" s="6">
      <c r="A289" s="15" t="n"/>
      <c r="B289" s="16" t="inlineStr">
        <is>
          <t>Protocol Test Cases</t>
        </is>
      </c>
      <c r="C289" s="27"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1" t="n"/>
      <c r="L292" s="31" t="n"/>
      <c r="M292" s="31" t="n"/>
      <c r="N292" s="31" t="n"/>
    </row>
    <row r="293" ht="24"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1" t="n"/>
      <c r="L293" s="31" t="n"/>
      <c r="M293" s="31" t="n"/>
      <c r="N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1" t="n"/>
      <c r="L294" s="31" t="n"/>
      <c r="M294" s="31" t="n"/>
      <c r="N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1" t="n"/>
      <c r="L295" s="31" t="n"/>
      <c r="M295" s="31" t="n"/>
      <c r="N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row>
    <row r="297" ht="60"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row>
    <row r="300" ht="252"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row>
    <row r="304" ht="156"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row>
    <row r="306" ht="96"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row>
    <row r="307" ht="60"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1" t="n"/>
      <c r="L308" s="31" t="n"/>
      <c r="M308" s="31" t="n"/>
      <c r="N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1" t="n"/>
      <c r="L309" s="31" t="n"/>
      <c r="M309" s="31" t="n"/>
      <c r="N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row>
    <row r="318" ht="24"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1" t="n"/>
      <c r="L318" s="31" t="n"/>
      <c r="M318" s="31" t="n"/>
      <c r="N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17" t="n"/>
      <c r="L319" s="17" t="n"/>
      <c r="M319" s="17" t="n"/>
      <c r="N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row>
    <row r="326" ht="144"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row>
    <row r="328" ht="96"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row>
    <row r="330" ht="288"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row>
    <row r="331" ht="348"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row>
    <row r="333" ht="120"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row>
    <row r="334" ht="108"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row>
    <row r="335" ht="96"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row>
    <row r="336" ht="108"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row>
    <row r="337" ht="180"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row>
    <row r="338" ht="120"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row>
    <row r="339" ht="108"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row>
    <row r="340" ht="120"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row>
    <row r="341" ht="120"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row>
    <row r="342" ht="96"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row>
    <row r="343" ht="168"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row>
    <row r="345" ht="360"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row>
    <row r="347" ht="120"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row>
    <row r="349" ht="360"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row>
    <row r="351" ht="228"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row>
    <row r="352" ht="312"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row>
    <row r="353" ht="34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row>
    <row r="355" ht="360"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row>
    <row r="357" ht="180"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row>
    <row r="364" ht="409.5"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row>
    <row r="366" ht="288"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17" t="n"/>
      <c r="L366" s="17" t="n"/>
      <c r="M366" s="17" t="n"/>
      <c r="N366" s="17" t="n"/>
    </row>
    <row r="367" ht="288"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17" t="n"/>
      <c r="L367" s="17" t="n"/>
      <c r="M367" s="17" t="n"/>
      <c r="N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row>
    <row r="369" ht="409.5"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row>
    <row r="370" ht="216"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17" t="n"/>
      <c r="L370" s="17" t="n"/>
      <c r="M370" s="17" t="n"/>
      <c r="N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row>
    <row r="372" ht="324"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17" t="n"/>
      <c r="L372" s="17" t="n"/>
      <c r="M372" s="17" t="n"/>
      <c r="N372" s="17" t="n"/>
    </row>
    <row r="373" ht="396"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row>
    <row r="374" ht="408"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row>
    <row r="376" ht="324"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17" t="n"/>
      <c r="L377" s="17" t="n"/>
      <c r="M377" s="17" t="n"/>
      <c r="N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is>
      </c>
      <c r="K380" s="27" t="inlineStr">
        <is>
          <t>Revised:TCR022</t>
        </is>
      </c>
      <c r="L380" s="17" t="n"/>
      <c r="M380" s="17" t="n"/>
      <c r="N380" s="17" t="n"/>
    </row>
    <row r="381" ht="409.5"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row>
    <row r="382" ht="384"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row>
    <row r="383" ht="372"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row>
    <row r="385" ht="264"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row>
    <row r="386" ht="409.5"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17" t="n"/>
      <c r="L387" s="17" t="n"/>
      <c r="M387" s="17" t="n"/>
      <c r="N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row>
    <row r="389" ht="336"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row>
    <row r="390" ht="409.5"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17" t="n"/>
      <c r="L393" s="17" t="n"/>
      <c r="M393" s="17" t="n"/>
      <c r="N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row>
    <row r="395" ht="324"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17" t="n"/>
      <c r="L397" s="17" t="n"/>
      <c r="M397" s="17" t="n"/>
      <c r="N397" s="17" t="n"/>
    </row>
    <row r="398" ht="409.5"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row>
    <row r="399" ht="336"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24"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36"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9.5"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row>
    <row r="406" ht="192"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row>
    <row r="407" ht="324"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row>
    <row r="409" ht="360"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300"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312"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60"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4" t="n"/>
      <c r="L415" s="34" t="n"/>
      <c r="M415" s="34" t="n"/>
      <c r="N415" s="34" t="n"/>
    </row>
    <row r="416" ht="288"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36"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168" customHeight="1" s="6">
      <c r="A418" s="15" t="n"/>
      <c r="B418" s="16" t="inlineStr">
        <is>
          <t>Protocol Test Cases</t>
        </is>
      </c>
      <c r="C418" s="16" t="inlineStr">
        <is>
          <t>1.18 Camera Event Recording</t>
        </is>
      </c>
      <c r="D418" s="16" t="inlineStr">
        <is>
          <t>TCR087</t>
        </is>
      </c>
      <c r="E418" s="16" t="inlineStr">
        <is>
          <t>相机</t>
        </is>
      </c>
      <c r="F418" s="16" t="inlineStr">
        <is>
          <t>验证附件是否以 HTTP 状态代码 207 多状态响应，指示 HAP 状态代码
-70412 当 Periodic Snapshots Active 设置为 False 并且控制器发出快照请求时</t>
        </is>
      </c>
      <c r="G418" s="22" t="inlineStr">
        <is>
          <t>P1</t>
        </is>
      </c>
      <c r="H418" s="22" t="inlineStr">
        <is>
          <t>HAT</t>
        </is>
      </c>
      <c r="I418"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18"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18" s="2" t="inlineStr">
        <is>
          <t>Revised:TCR087</t>
        </is>
      </c>
    </row>
    <row r="419" ht="372"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264" customHeight="1" s="6">
      <c r="A420" s="15" t="n"/>
      <c r="B420" s="16" t="inlineStr">
        <is>
          <t>Protocol Test Cases</t>
        </is>
      </c>
      <c r="C420" s="16" t="inlineStr">
        <is>
          <t>1.18 Camera Event Recording</t>
        </is>
      </c>
      <c r="D420" s="16" t="inlineStr">
        <is>
          <t>TCR090</t>
        </is>
      </c>
      <c r="E420" s="16" t="inlineStr">
        <is>
          <t>相机</t>
        </is>
      </c>
      <c r="F420" s="16" t="inlineStr">
        <is>
          <t>验证是否手动关闭配件（例如通过配件上的物理按钮），它会覆盖
HomeKit 和第三方相机都处于活动状态</t>
        </is>
      </c>
      <c r="G420" s="22" t="inlineStr">
        <is>
          <t>P1</t>
        </is>
      </c>
      <c r="H420" s="22" t="inlineStr">
        <is>
          <t>HAT,Home App</t>
        </is>
      </c>
      <c r="I420"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0"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0" s="2" t="inlineStr">
        <is>
          <t>Revised:TCR090</t>
        </is>
      </c>
    </row>
    <row r="421" ht="348"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84"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228" customHeight="1" s="6">
      <c r="A424" s="15" t="n"/>
      <c r="B424" s="16" t="inlineStr">
        <is>
          <t>Protocol Test Cases</t>
        </is>
      </c>
      <c r="C424" s="16" t="inlineStr">
        <is>
          <t>1.18 Camera Event Recording</t>
        </is>
      </c>
      <c r="D424" s="16" t="inlineStr">
        <is>
          <t>TCR095</t>
        </is>
      </c>
      <c r="E424" s="16" t="inlineStr">
        <is>
          <t>相机</t>
        </is>
      </c>
      <c r="F424" s="16" t="inlineStr">
        <is>
          <t>验证附件拒绝任何定期快照请求或快照请求（有效）
当周期性快照活动特性设置为禁用 HTTP 状态代码时的原因字段
207 多状态指示 HAP 状态代码 -70412（当前状态下不允许）</t>
        </is>
      </c>
      <c r="G424" s="22" t="inlineStr">
        <is>
          <t>P1</t>
        </is>
      </c>
      <c r="H424" s="22" t="inlineStr">
        <is>
          <t>HAT</t>
        </is>
      </c>
      <c r="I424"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24"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24" s="40" t="inlineStr">
        <is>
          <t>Revised:TCR095</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验证音频和视频录制要求</t>
        </is>
      </c>
      <c r="G430" s="22" t="inlineStr">
        <is>
          <t>P1</t>
        </is>
      </c>
      <c r="H430" s="22" t="inlineStr">
        <is>
          <t>HAT</t>
        </is>
      </c>
      <c r="I430"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0"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0" s="2" t="inlineStr">
        <is>
          <t>Revised:TCR101</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row>
    <row r="433" ht="144"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40"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38" s="27" t="inlineStr">
        <is>
          <t>Revised:TCHDS011</t>
        </is>
      </c>
    </row>
    <row r="439" ht="348"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16"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72"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36" t="n">
        <v>16</v>
      </c>
      <c r="B446" s="37" t="inlineStr">
        <is>
          <t>Protocol Test Cases</t>
        </is>
      </c>
      <c r="C446" s="38" t="inlineStr">
        <is>
          <t>1.20 Thread</t>
        </is>
      </c>
      <c r="D446" s="37" t="inlineStr">
        <is>
          <t>TCT007</t>
        </is>
      </c>
      <c r="E446" s="29" t="inlineStr">
        <is>
          <t xml:space="preserve">
Thread传输</t>
        </is>
      </c>
      <c r="F446" s="29" t="inlineStr">
        <is>
          <t>线程附件必须保持安全性会话处于活动状态，并在会话密钥创建后（一周之内）使会话密钥604800秒（一周）失效，即使从控制器到客户端的会话连续进行/ ping操作也是如此。
配饰</t>
        </is>
      </c>
      <c r="G446" s="39" t="inlineStr">
        <is>
          <t>P1</t>
        </is>
      </c>
      <c r="H446" s="39" t="inlineStr">
        <is>
          <t>HAT</t>
        </is>
      </c>
      <c r="I446"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46" s="33" t="inlineStr">
        <is>
          <t>Removed:TCT007</t>
        </is>
      </c>
      <c r="L446" s="34" t="n"/>
      <c r="M446" s="34" t="n"/>
      <c r="N446" s="34" t="n"/>
      <c r="O446" s="34" t="n"/>
      <c r="P446" s="34" t="n"/>
      <c r="Q446" s="34" t="n"/>
      <c r="R446" s="34" t="n"/>
      <c r="S446" s="34" t="n"/>
      <c r="T446" s="34" t="n"/>
      <c r="U446" s="34" t="n"/>
      <c r="V446" s="34" t="n"/>
      <c r="W446" s="34" t="n"/>
      <c r="X446" s="34" t="n"/>
      <c r="Y446" s="34" t="n"/>
      <c r="Z446" s="34" t="n"/>
    </row>
    <row r="447" ht="132"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56"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8"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76"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row>
    <row r="462" ht="216" customHeight="1" s="6">
      <c r="A462" s="36" t="n">
        <v>32</v>
      </c>
      <c r="B462" s="37" t="inlineStr">
        <is>
          <t>Protocol Test Cases</t>
        </is>
      </c>
      <c r="C462" s="38" t="inlineStr">
        <is>
          <t>1.20 Thread</t>
        </is>
      </c>
      <c r="D462" s="37" t="inlineStr">
        <is>
          <t>TCT025</t>
        </is>
      </c>
      <c r="E462" s="29" t="inlineStr">
        <is>
          <t xml:space="preserve">
Thread传输</t>
        </is>
      </c>
      <c r="F462" s="29" t="inlineStr">
        <is>
          <t>24 小时后验证附件的可达性，其中控制器处于非活动状态/背景
24 小时</t>
        </is>
      </c>
      <c r="G462" s="39" t="inlineStr">
        <is>
          <t>P1</t>
        </is>
      </c>
      <c r="H462" s="39" t="inlineStr">
        <is>
          <t>HAT</t>
        </is>
      </c>
      <c r="I462"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33" t="inlineStr">
        <is>
          <t>Removed:TCT025</t>
        </is>
      </c>
      <c r="L462" s="34" t="n"/>
      <c r="M462" s="34" t="n"/>
      <c r="N462" s="34" t="n"/>
      <c r="O462" s="34" t="n"/>
      <c r="P462" s="34" t="n"/>
      <c r="Q462" s="34" t="n"/>
      <c r="R462" s="34" t="n"/>
      <c r="S462" s="34" t="n"/>
      <c r="T462" s="34" t="n"/>
      <c r="U462" s="34" t="n"/>
      <c r="V462" s="34" t="n"/>
      <c r="W462" s="34" t="n"/>
      <c r="X462" s="34" t="n"/>
      <c r="Y462" s="34" t="n"/>
      <c r="Z462" s="34" t="n"/>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24"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48"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409.5"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36" customHeight="1" s="6">
      <c r="A470" s="23" t="n">
        <v>40</v>
      </c>
      <c r="B470" s="20" t="inlineStr">
        <is>
          <t>Protocol Test Cases</t>
        </is>
      </c>
      <c r="C470" s="25" t="inlineStr">
        <is>
          <t>1.20 Thread</t>
        </is>
      </c>
      <c r="D470" s="20" t="inlineStr">
        <is>
          <t>TCT034</t>
        </is>
      </c>
      <c r="E470" s="16" t="inlineStr">
        <is>
          <t xml:space="preserve">
Thread传输</t>
        </is>
      </c>
      <c r="F470"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0" s="26" t="inlineStr">
        <is>
          <t>P1</t>
        </is>
      </c>
      <c r="H470" s="26" t="inlineStr">
        <is>
          <t>HAT</t>
        </is>
      </c>
      <c r="I470"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0" s="2" t="inlineStr">
        <is>
          <t>Revised:TCT034</t>
        </is>
      </c>
    </row>
    <row r="471" ht="156" customHeight="1" s="6">
      <c r="A471" s="23" t="n">
        <v>41</v>
      </c>
      <c r="B471" s="20" t="inlineStr">
        <is>
          <t>Protocol Test Cases</t>
        </is>
      </c>
      <c r="C471" s="25" t="inlineStr">
        <is>
          <t>1.20 Thread</t>
        </is>
      </c>
      <c r="D471" s="20" t="inlineStr">
        <is>
          <t>TCT035</t>
        </is>
      </c>
      <c r="E471" s="16" t="inlineStr">
        <is>
          <t xml:space="preserve">
Thread传输</t>
        </is>
      </c>
      <c r="F471" s="16" t="inlineStr">
        <is>
          <t>验证配对配件是否使用 1 小时的 DNS 广告过期超时</t>
        </is>
      </c>
      <c r="G471" s="26" t="inlineStr">
        <is>
          <t>P1</t>
        </is>
      </c>
      <c r="H471" s="26" t="inlineStr">
        <is>
          <t>HAT</t>
        </is>
      </c>
      <c r="I47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71" s="2" t="inlineStr">
        <is>
          <t>Revised:TCT035</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64" customHeight="1" s="6">
      <c r="A474" s="23" t="n">
        <v>44</v>
      </c>
      <c r="B474" s="20" t="inlineStr">
        <is>
          <t>Protocol Test Cases</t>
        </is>
      </c>
      <c r="C474" s="25" t="inlineStr">
        <is>
          <t>1.20 Thread</t>
        </is>
      </c>
      <c r="D474" s="20" t="inlineStr">
        <is>
          <t>TCT039</t>
        </is>
      </c>
      <c r="E474" s="16" t="inlineStr">
        <is>
          <t xml:space="preserve">
Thread传输</t>
        </is>
      </c>
      <c r="F474" s="16" t="inlineStr">
        <is>
          <t>配件必须能够同时支持 8 个控制器</t>
        </is>
      </c>
      <c r="G474" s="26" t="inlineStr">
        <is>
          <t>P1</t>
        </is>
      </c>
      <c r="H474" s="26" t="inlineStr">
        <is>
          <t>HAT</t>
        </is>
      </c>
      <c r="I474"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c r="K474" s="2" t="inlineStr">
        <is>
          <t>Revised:TCT039</t>
        </is>
      </c>
    </row>
    <row r="475" ht="408"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56"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409.5"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204"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204"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72"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216" customHeight="1" s="6">
      <c r="A512" s="23" t="n"/>
      <c r="B512" s="20" t="n"/>
      <c r="C512" s="25" t="n"/>
      <c r="D512" s="20" t="inlineStr">
        <is>
          <t>TCT100</t>
        </is>
      </c>
      <c r="E512" s="16" t="inlineStr">
        <is>
          <t xml:space="preserve">
Thread传输</t>
        </is>
      </c>
      <c r="F512" s="16" t="inlineStr">
        <is>
          <t>删除最后一次配对后，配件必须在 5 秒内更改状态标志
删除配对完成，后续与配件的配对尝试必须成功</t>
        </is>
      </c>
      <c r="G512" s="26" t="inlineStr">
        <is>
          <t>P1</t>
        </is>
      </c>
      <c r="H512" s="26" t="inlineStr">
        <is>
          <t>HAT</t>
        </is>
      </c>
      <c r="I51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12" s="2" t="inlineStr">
        <is>
          <t>Added: TCT100</t>
        </is>
      </c>
    </row>
    <row r="513" ht="108" customHeight="1" s="6">
      <c r="A513" s="23" t="n">
        <v>82</v>
      </c>
      <c r="B513" s="20" t="inlineStr">
        <is>
          <t>Protocol Test Cases</t>
        </is>
      </c>
      <c r="C513" s="25" t="inlineStr">
        <is>
          <t>1.21 Light Shift</t>
        </is>
      </c>
      <c r="D513" s="20" t="inlineStr">
        <is>
          <t>TCLS001</t>
        </is>
      </c>
      <c r="E513" s="16" t="inlineStr">
        <is>
          <t>Light Shift的灯泡</t>
        </is>
      </c>
      <c r="F513" s="16" t="inlineStr">
        <is>
          <t xml:space="preserve">
支持Light Shift功能的附件必须包括“特征值转换控制”特性，“支持的特征值转换配置”特性以及
作为“灯泡”服务一部分的“特征值有效过渡计数”特征</t>
        </is>
      </c>
      <c r="G513" s="26" t="inlineStr">
        <is>
          <t>P1</t>
        </is>
      </c>
      <c r="H513" s="26" t="inlineStr">
        <is>
          <t>HAT</t>
        </is>
      </c>
      <c r="I513"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3"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4" ht="48" customHeight="1" s="6">
      <c r="A514" s="23" t="n">
        <v>83</v>
      </c>
      <c r="B514" s="20" t="inlineStr">
        <is>
          <t>Protocol Test Cases</t>
        </is>
      </c>
      <c r="C514" s="25" t="inlineStr">
        <is>
          <t>1.21 Light Shift</t>
        </is>
      </c>
      <c r="D514" s="20" t="inlineStr">
        <is>
          <t>TCLS002</t>
        </is>
      </c>
      <c r="E514" s="16" t="inlineStr">
        <is>
          <t>Light Shift的灯泡</t>
        </is>
      </c>
      <c r="F514" s="16" t="inlineStr">
        <is>
          <t>支持Light Shift的附件必须包括色温特性作为Light的一部分
灯泡服务</t>
        </is>
      </c>
      <c r="G514" s="26" t="inlineStr">
        <is>
          <t>P1</t>
        </is>
      </c>
      <c r="H514" s="26" t="inlineStr">
        <is>
          <t>HAT</t>
        </is>
      </c>
      <c r="I514" s="16" t="inlineStr">
        <is>
          <t>1.配对并发现配件。
2.在“控制器”窗口的侧栏中，找到每个“灯泡”服务。
3.确认灯泡服务中包括色温特性。
4.对支持Light Shift的每个灯泡服务重复步骤2-3。</t>
        </is>
      </c>
      <c r="J51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5" ht="228" customHeight="1" s="6">
      <c r="A515" s="23" t="n">
        <v>84</v>
      </c>
      <c r="B515" s="20" t="inlineStr">
        <is>
          <t>Protocol Test Cases</t>
        </is>
      </c>
      <c r="C515" s="25" t="inlineStr">
        <is>
          <t>1.21 Light Shift</t>
        </is>
      </c>
      <c r="D515" s="20" t="inlineStr">
        <is>
          <t>TCLS003</t>
        </is>
      </c>
      <c r="E515" s="16" t="inlineStr">
        <is>
          <t>Light Shift的灯泡</t>
        </is>
      </c>
      <c r="F515" s="16" t="inlineStr">
        <is>
          <t xml:space="preserve">
当色温特性值改变时，附件必须更新这些值相应地调整色相和饱和度特性，并通知控制器</t>
        </is>
      </c>
      <c r="G515" s="26" t="inlineStr">
        <is>
          <t>P1</t>
        </is>
      </c>
      <c r="H515" s="26" t="inlineStr">
        <is>
          <t>HAT</t>
        </is>
      </c>
      <c r="I515"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5"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6" ht="252" customHeight="1" s="6">
      <c r="A516" s="23" t="n">
        <v>85</v>
      </c>
      <c r="B516" s="20" t="inlineStr">
        <is>
          <t>Protocol Test Cases</t>
        </is>
      </c>
      <c r="C516" s="25" t="inlineStr">
        <is>
          <t>1.21 Light Shift</t>
        </is>
      </c>
      <c r="D516" s="20" t="inlineStr">
        <is>
          <t>TCLS004</t>
        </is>
      </c>
      <c r="E516" s="16" t="inlineStr">
        <is>
          <t>Light Shift的灯泡</t>
        </is>
      </c>
      <c r="F516" s="16" t="inlineStr">
        <is>
          <t>当“色相”和“饱和度”特性值改变时，附件必须更新“色温”特性的相应值</t>
        </is>
      </c>
      <c r="G516" s="26" t="inlineStr">
        <is>
          <t>P1</t>
        </is>
      </c>
      <c r="H516" s="26" t="inlineStr">
        <is>
          <t>HAT</t>
        </is>
      </c>
      <c r="I516"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6"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7" ht="144" customHeight="1" s="6">
      <c r="A517" s="23" t="n">
        <v>86</v>
      </c>
      <c r="B517" s="20" t="inlineStr">
        <is>
          <t>Protocol Test Cases</t>
        </is>
      </c>
      <c r="C517" s="25" t="inlineStr">
        <is>
          <t>1.21 Light Shift</t>
        </is>
      </c>
      <c r="D517" s="20" t="inlineStr">
        <is>
          <t>TCLS005</t>
        </is>
      </c>
      <c r="E517" s="16" t="inlineStr">
        <is>
          <t>Light Shift的灯泡</t>
        </is>
      </c>
      <c r="F517" s="16" t="inlineStr">
        <is>
          <t>支持“色温”的“光偏移”功能的附件必须支持并宣传颜色温度最小值至少为200 mirek，最大值至少为370 mirek</t>
        </is>
      </c>
      <c r="G517" s="26" t="inlineStr">
        <is>
          <t>P1</t>
        </is>
      </c>
      <c r="H517" s="26" t="inlineStr">
        <is>
          <t>HAT</t>
        </is>
      </c>
      <c r="I517"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7"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8" ht="288" customHeight="1" s="6">
      <c r="A518" s="23" t="n">
        <v>87</v>
      </c>
      <c r="B518" s="20" t="inlineStr">
        <is>
          <t>Protocol Test Cases</t>
        </is>
      </c>
      <c r="C518" s="25" t="inlineStr">
        <is>
          <t>1.21 Light Shift</t>
        </is>
      </c>
      <c r="D518" s="20" t="inlineStr">
        <is>
          <t>TCLS006</t>
        </is>
      </c>
      <c r="E518" s="16" t="inlineStr">
        <is>
          <t>Light Shift的灯泡</t>
        </is>
      </c>
      <c r="F518" s="16" t="inlineStr">
        <is>
          <t>如果附件已重新通电，则它必须在断电前最后一次所在位置的 10 分钟内从转换点继续转换</t>
        </is>
      </c>
      <c r="G518" s="26" t="inlineStr">
        <is>
          <t>P1</t>
        </is>
      </c>
      <c r="H518" s="26" t="inlineStr">
        <is>
          <t>HAT</t>
        </is>
      </c>
      <c r="I518"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18" s="2" t="inlineStr">
        <is>
          <t>Revised:TCLS006</t>
        </is>
      </c>
    </row>
    <row r="519" ht="396" customHeight="1" s="6">
      <c r="A519" s="23" t="n">
        <v>88</v>
      </c>
      <c r="B519" s="20" t="inlineStr">
        <is>
          <t>Protocol Test Cases</t>
        </is>
      </c>
      <c r="C519" s="25" t="inlineStr">
        <is>
          <t>1.21 Light Shift</t>
        </is>
      </c>
      <c r="D519" s="20" t="inlineStr">
        <is>
          <t>TCLS007</t>
        </is>
      </c>
      <c r="E519" s="16" t="inlineStr">
        <is>
          <t>Light Shift的灯泡</t>
        </is>
      </c>
      <c r="F519" s="16" t="inlineStr">
        <is>
          <t>配件必须能够在重新通电后接受新的转换</t>
        </is>
      </c>
      <c r="G519" s="26" t="inlineStr">
        <is>
          <t>P1</t>
        </is>
      </c>
      <c r="H519" s="26" t="inlineStr">
        <is>
          <t>HAT</t>
        </is>
      </c>
      <c r="I519"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19"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9" s="2" t="inlineStr">
        <is>
          <t>Revised:TCLS007</t>
        </is>
      </c>
    </row>
    <row r="520" ht="409.5" customHeight="1" s="6">
      <c r="A520" s="23" t="n">
        <v>89</v>
      </c>
      <c r="B520" s="20" t="inlineStr">
        <is>
          <t>Protocol Test Cases</t>
        </is>
      </c>
      <c r="C520" s="25" t="inlineStr">
        <is>
          <t>1.21 Light Shift</t>
        </is>
      </c>
      <c r="D520" s="20" t="inlineStr">
        <is>
          <t>TCLS008</t>
        </is>
      </c>
      <c r="E520" s="16" t="inlineStr">
        <is>
          <t>Light Shift的灯泡</t>
        </is>
      </c>
      <c r="F520" s="16" t="inlineStr">
        <is>
          <t xml:space="preserve">
验证附件是否支持所有支持的转换类型的转换启动操作
特性，并在写入响应中返回正确的值</t>
        </is>
      </c>
      <c r="G520" s="26" t="inlineStr">
        <is>
          <t>P1</t>
        </is>
      </c>
      <c r="H520" s="26" t="inlineStr">
        <is>
          <t>HAT</t>
        </is>
      </c>
      <c r="I520"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20"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20" s="2" t="inlineStr">
        <is>
          <t>Revised:TCLS008</t>
        </is>
      </c>
    </row>
    <row r="521" ht="409.5" customHeight="1" s="6">
      <c r="A521" s="23" t="n">
        <v>90</v>
      </c>
      <c r="B521" s="20" t="inlineStr">
        <is>
          <t>Protocol Test Cases</t>
        </is>
      </c>
      <c r="C521" s="25" t="inlineStr">
        <is>
          <t>1.21 Light Shift</t>
        </is>
      </c>
      <c r="D521" s="20" t="inlineStr">
        <is>
          <t>TCLS009</t>
        </is>
      </c>
      <c r="E521" s="16" t="inlineStr">
        <is>
          <t>Light Shift的灯泡</t>
        </is>
      </c>
      <c r="F521" s="16" t="inlineStr">
        <is>
          <t>验证附件可以成功执行提取操作并返回预期参数
应用 Transition 后</t>
        </is>
      </c>
      <c r="G521" s="26" t="inlineStr">
        <is>
          <t>P1</t>
        </is>
      </c>
      <c r="H521" s="26" t="inlineStr">
        <is>
          <t>HAT</t>
        </is>
      </c>
      <c r="I521"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21" s="2" t="inlineStr">
        <is>
          <t>Revised:TCLS009</t>
        </is>
      </c>
    </row>
    <row r="522" ht="312" customHeight="1" s="6">
      <c r="A522" s="23" t="n">
        <v>91</v>
      </c>
      <c r="B522" s="20" t="inlineStr">
        <is>
          <t>Protocol Test Cases</t>
        </is>
      </c>
      <c r="C522" s="25" t="inlineStr">
        <is>
          <t>1.21 Light Shift</t>
        </is>
      </c>
      <c r="D522" s="20" t="inlineStr">
        <is>
          <t>TCLS010</t>
        </is>
      </c>
      <c r="E522" s="16" t="inlineStr">
        <is>
          <t>Light Shift的灯泡</t>
        </is>
      </c>
      <c r="F522" s="16" t="inlineStr">
        <is>
          <t>验证“特征值转换控制”特征在之前和之前返回预期值
应用转换后</t>
        </is>
      </c>
      <c r="G522" s="26" t="inlineStr">
        <is>
          <t>P1</t>
        </is>
      </c>
      <c r="H522" s="26" t="inlineStr">
        <is>
          <t>HAT</t>
        </is>
      </c>
      <c r="I522"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2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22" s="2" t="inlineStr">
        <is>
          <t>Revised:TCLS010</t>
        </is>
      </c>
    </row>
    <row r="523" ht="96" customHeight="1" s="6">
      <c r="A523" s="23" t="n">
        <v>92</v>
      </c>
      <c r="B523" s="20" t="inlineStr">
        <is>
          <t>Protocol Test Cases</t>
        </is>
      </c>
      <c r="C523" s="25" t="inlineStr">
        <is>
          <t>1.21 Light Shift</t>
        </is>
      </c>
      <c r="D523" s="20" t="inlineStr">
        <is>
          <t>TCLS011</t>
        </is>
      </c>
      <c r="E523" s="16" t="inlineStr">
        <is>
          <t>Light Shift的灯泡</t>
        </is>
      </c>
      <c r="F523" s="16" t="inlineStr">
        <is>
          <t xml:space="preserve">
验证支持的转换特性读取响应的内容</t>
        </is>
      </c>
      <c r="G523" s="26" t="inlineStr">
        <is>
          <t>P1</t>
        </is>
      </c>
      <c r="H523" s="26" t="inlineStr">
        <is>
          <t>HAT</t>
        </is>
      </c>
      <c r="I523"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3"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4" ht="360" customHeight="1" s="6">
      <c r="A524" s="23" t="n">
        <v>93</v>
      </c>
      <c r="B524" s="20" t="inlineStr">
        <is>
          <t>Protocol Test Cases</t>
        </is>
      </c>
      <c r="C524" s="25" t="inlineStr">
        <is>
          <t>1.21 Light Shift</t>
        </is>
      </c>
      <c r="D524" s="20" t="inlineStr">
        <is>
          <t>TCLS012</t>
        </is>
      </c>
      <c r="E524" s="16" t="inlineStr">
        <is>
          <t>Light Shift的灯泡</t>
        </is>
      </c>
      <c r="F524" s="16" t="inlineStr">
        <is>
          <t>附件必须能够在一个色温的线性推导转换中最多支持52个转换点。 当“转换”中指定的转换点数量超过附件可支持的数量时，附件必须拒绝带有正确状态代码的写入请求</t>
        </is>
      </c>
      <c r="G524" s="26" t="inlineStr">
        <is>
          <t>P1</t>
        </is>
      </c>
      <c r="H524" s="26" t="inlineStr">
        <is>
          <t>HAT</t>
        </is>
      </c>
      <c r="I524"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4"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5" ht="409.5" customHeight="1" s="6">
      <c r="A525" s="23" t="n">
        <v>94</v>
      </c>
      <c r="B525" s="20" t="inlineStr">
        <is>
          <t>Protocol Test Cases</t>
        </is>
      </c>
      <c r="C525" s="25" t="inlineStr">
        <is>
          <t>1.21 Light Shift</t>
        </is>
      </c>
      <c r="D525" s="20" t="inlineStr">
        <is>
          <t>TCLS013</t>
        </is>
      </c>
      <c r="E525" s="16" t="inlineStr">
        <is>
          <t>Light Shift的灯泡</t>
        </is>
      </c>
      <c r="F525" s="16" t="inlineStr">
        <is>
          <t>当“Linear Derived”的“Transition Start”请求中不存在“Start Delay Duration”TLV项时
Transition”，该附件假定启动延迟持续时间为“0”</t>
        </is>
      </c>
      <c r="G525" s="26" t="inlineStr">
        <is>
          <t>P1</t>
        </is>
      </c>
      <c r="H525" s="26" t="inlineStr">
        <is>
          <t>HAT</t>
        </is>
      </c>
      <c r="I525"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5"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5" s="2" t="inlineStr">
        <is>
          <t>Revised:TCLS013</t>
        </is>
      </c>
    </row>
    <row r="526" ht="264" customHeight="1" s="6">
      <c r="A526" s="23" t="n">
        <v>95</v>
      </c>
      <c r="B526" s="20" t="inlineStr">
        <is>
          <t>Protocol Test Cases</t>
        </is>
      </c>
      <c r="C526" s="25" t="inlineStr">
        <is>
          <t>1.21 Light Shift</t>
        </is>
      </c>
      <c r="D526" s="20" t="inlineStr">
        <is>
          <t>TCLS014</t>
        </is>
      </c>
      <c r="E526" s="16" t="inlineStr">
        <is>
          <t>Light Shift的灯泡</t>
        </is>
      </c>
      <c r="F526" s="16" t="inlineStr">
        <is>
          <t xml:space="preserve">
验证附件上“特征值转换控制”特性的“目标完成持续时间”TLV项的毫秒计算精度</t>
        </is>
      </c>
      <c r="G526" s="26" t="inlineStr">
        <is>
          <t>P1</t>
        </is>
      </c>
      <c r="H526" s="26" t="inlineStr">
        <is>
          <t>HAT</t>
        </is>
      </c>
      <c r="I52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26"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26" s="2" t="inlineStr">
        <is>
          <t>Revised:TCLS014</t>
        </is>
      </c>
    </row>
    <row r="527" ht="276" customHeight="1" s="6">
      <c r="A527" s="23" t="n">
        <v>96</v>
      </c>
      <c r="B527" s="20" t="inlineStr">
        <is>
          <t>Protocol Test Cases</t>
        </is>
      </c>
      <c r="C527" s="25" t="inlineStr">
        <is>
          <t>1.21 Light Shift</t>
        </is>
      </c>
      <c r="D527" s="20" t="inlineStr">
        <is>
          <t>TCLS015</t>
        </is>
      </c>
      <c r="E527" s="16" t="inlineStr">
        <is>
          <t>Light Shift的灯泡</t>
        </is>
      </c>
      <c r="F527" s="16" t="inlineStr">
        <is>
          <t>对于支持线性派生过渡的特性，如果将“结束行为”设置为“循环”，则验证过渡是否重复；如果将过渡设置为“无变化”，则在过渡完成后停止过渡</t>
        </is>
      </c>
      <c r="G527" s="26" t="inlineStr">
        <is>
          <t>P1</t>
        </is>
      </c>
      <c r="H527" s="26" t="inlineStr">
        <is>
          <t>HAT</t>
        </is>
      </c>
      <c r="I527"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7"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8" ht="180" customHeight="1" s="6">
      <c r="A528" s="23" t="n">
        <v>97</v>
      </c>
      <c r="B528" s="20" t="inlineStr">
        <is>
          <t>Protocol Test Cases</t>
        </is>
      </c>
      <c r="C528" s="25" t="inlineStr">
        <is>
          <t>1.21 Light Shift</t>
        </is>
      </c>
      <c r="D528" s="20" t="inlineStr">
        <is>
          <t>TCLS016</t>
        </is>
      </c>
      <c r="E528" s="16" t="inlineStr">
        <is>
          <t>Light Shift的灯泡</t>
        </is>
      </c>
      <c r="F528" s="16" t="inlineStr">
        <is>
          <t xml:space="preserve">
验证“特征值转换控件”，“支持的特征值转换配置”和“特征值活动转换计数”特性的权限和格式</t>
        </is>
      </c>
      <c r="G528" s="26" t="inlineStr">
        <is>
          <t>P1</t>
        </is>
      </c>
      <c r="H528" s="26" t="inlineStr">
        <is>
          <t>HAT</t>
        </is>
      </c>
      <c r="I52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9" ht="252" customHeight="1" s="6">
      <c r="A529" s="23" t="n">
        <v>98</v>
      </c>
      <c r="B529" s="20" t="inlineStr">
        <is>
          <t>Protocol Test Cases</t>
        </is>
      </c>
      <c r="C529" s="25" t="inlineStr">
        <is>
          <t>1.21 Light Shift</t>
        </is>
      </c>
      <c r="D529" s="20" t="inlineStr">
        <is>
          <t>TCLS017</t>
        </is>
      </c>
      <c r="E529" s="16" t="inlineStr">
        <is>
          <t>Light Shift的灯泡</t>
        </is>
      </c>
      <c r="F529" s="16" t="inlineStr">
        <is>
          <t>当不支持转换的实例 ID 用作请求中的目标特征时，验证附件拒绝“转换开始”操作</t>
        </is>
      </c>
      <c r="G529" s="26" t="inlineStr">
        <is>
          <t>P1</t>
        </is>
      </c>
      <c r="H529" s="26" t="inlineStr">
        <is>
          <t>HAT</t>
        </is>
      </c>
      <c r="I529"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row>
    <row r="530" ht="252" customHeight="1" s="6">
      <c r="A530" s="23" t="n">
        <v>99</v>
      </c>
      <c r="B530" s="20" t="inlineStr">
        <is>
          <t>Protocol Test Cases</t>
        </is>
      </c>
      <c r="C530" s="25" t="inlineStr">
        <is>
          <t>1.21 Light Shift</t>
        </is>
      </c>
      <c r="D530" s="20" t="inlineStr">
        <is>
          <t>TCLS018</t>
        </is>
      </c>
      <c r="E530" s="16" t="inlineStr">
        <is>
          <t>Light Shift的灯泡</t>
        </is>
      </c>
      <c r="F530" s="16" t="inlineStr">
        <is>
          <t>对于支持线性转换的特性，验证附件拒绝“转换开始”操作
当使用不受支持的目标值时</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30" s="2" t="inlineStr">
        <is>
          <t>Revised:TCLS018</t>
        </is>
      </c>
    </row>
    <row r="531" ht="168" customHeight="1" s="6">
      <c r="A531" s="23" t="n">
        <v>100</v>
      </c>
      <c r="B531" s="20" t="inlineStr">
        <is>
          <t>Protocol Test Cases</t>
        </is>
      </c>
      <c r="C531" s="25" t="inlineStr">
        <is>
          <t>1.21 Light Shift</t>
        </is>
      </c>
      <c r="D531" s="20" t="inlineStr">
        <is>
          <t>TCLS019</t>
        </is>
      </c>
      <c r="E531" s="16" t="inlineStr">
        <is>
          <t>Light Shift的灯泡</t>
        </is>
      </c>
      <c r="F531" s="16" t="inlineStr">
        <is>
          <t>验证附件在不受支持的下限和上限值时拒绝“过渡开始”操作
被使用</t>
        </is>
      </c>
      <c r="G531" s="26" t="inlineStr">
        <is>
          <t>P1</t>
        </is>
      </c>
      <c r="H531" s="26" t="inlineStr">
        <is>
          <t>HAT</t>
        </is>
      </c>
      <c r="I53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1"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row>
    <row r="532" ht="192" customHeight="1" s="6">
      <c r="A532" s="23" t="n">
        <v>101</v>
      </c>
      <c r="B532" s="20" t="inlineStr">
        <is>
          <t>Protocol Test Cases</t>
        </is>
      </c>
      <c r="C532" s="25" t="inlineStr">
        <is>
          <t>1.21 Light Shift</t>
        </is>
      </c>
      <c r="D532" s="20" t="inlineStr">
        <is>
          <t>TCLS021</t>
        </is>
      </c>
      <c r="E532" s="16" t="inlineStr">
        <is>
          <t>Light Shift的灯泡</t>
        </is>
      </c>
      <c r="F532" s="16" t="inlineStr">
        <is>
          <t>在将亮度值设置为低于过渡的“下界”后，请确认已设置亮度
低于过渡的“下界”值的值不会更改“色温”值</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3" ht="192" customHeight="1" s="6">
      <c r="A533" s="23" t="n">
        <v>102</v>
      </c>
      <c r="B533" s="20" t="inlineStr">
        <is>
          <t>Protocol Test Cases</t>
        </is>
      </c>
      <c r="C533" s="25" t="inlineStr">
        <is>
          <t>1.21 Light Shift</t>
        </is>
      </c>
      <c r="D533" s="20" t="inlineStr">
        <is>
          <t>TCLS022</t>
        </is>
      </c>
      <c r="E533" s="16" t="inlineStr">
        <is>
          <t>Light Shift的灯泡</t>
        </is>
      </c>
      <c r="F533" s="16" t="inlineStr">
        <is>
          <t>在将亮度值设置为高于过渡的“上界”之后，请确认已设置亮度
过渡的“上界”值以上的“色温”值不会改变</t>
        </is>
      </c>
      <c r="G533" s="26" t="inlineStr">
        <is>
          <t>P1</t>
        </is>
      </c>
      <c r="H533" s="26" t="inlineStr">
        <is>
          <t>HAT</t>
        </is>
      </c>
      <c r="I533"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4" ht="240" customHeight="1" s="6">
      <c r="A534" s="23" t="n">
        <v>103</v>
      </c>
      <c r="B534" s="20" t="inlineStr">
        <is>
          <t>Protocol Test Cases</t>
        </is>
      </c>
      <c r="C534" s="25" t="inlineStr">
        <is>
          <t>1.21 Light Shift</t>
        </is>
      </c>
      <c r="D534" s="20" t="inlineStr">
        <is>
          <t>TCLS023</t>
        </is>
      </c>
      <c r="E534" s="16" t="inlineStr">
        <is>
          <t>Light Shift的灯泡</t>
        </is>
      </c>
      <c r="F534" s="16" t="inlineStr">
        <is>
          <t xml:space="preserve">
验证附件是否为“亮度特性”重复了线性过渡并设置了“最终行为”
到“循环”</t>
        </is>
      </c>
      <c r="G534" s="26" t="inlineStr">
        <is>
          <t>P1</t>
        </is>
      </c>
      <c r="H534" s="26" t="inlineStr">
        <is>
          <t>HAT</t>
        </is>
      </c>
      <c r="I534"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4"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5" ht="228" customHeight="1" s="6">
      <c r="A535" s="23" t="n">
        <v>104</v>
      </c>
      <c r="B535" s="20" t="inlineStr">
        <is>
          <t>Protocol Test Cases</t>
        </is>
      </c>
      <c r="C535" s="25" t="inlineStr">
        <is>
          <t>1.21 Light Shift</t>
        </is>
      </c>
      <c r="D535" s="20" t="inlineStr">
        <is>
          <t>TCLS024</t>
        </is>
      </c>
      <c r="E535" s="16" t="inlineStr">
        <is>
          <t>Light Shift的灯泡</t>
        </is>
      </c>
      <c r="F535" s="16" t="inlineStr">
        <is>
          <t>验证附件没有将“结束行为”设置为“不变”的亮度特性重复线性过渡</t>
        </is>
      </c>
      <c r="G535" s="26" t="inlineStr">
        <is>
          <t>P1</t>
        </is>
      </c>
      <c r="H535" s="26" t="inlineStr">
        <is>
          <t>HAT</t>
        </is>
      </c>
      <c r="I535"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6" ht="264" customHeight="1" s="6">
      <c r="A536" s="23" t="n">
        <v>105</v>
      </c>
      <c r="B536" s="20" t="inlineStr">
        <is>
          <t>Protocol Test Cases</t>
        </is>
      </c>
      <c r="C536" s="25" t="inlineStr">
        <is>
          <t>1.21 Light Shift</t>
        </is>
      </c>
      <c r="D536" s="20" t="inlineStr">
        <is>
          <t>TCLS025</t>
        </is>
      </c>
      <c r="E536" s="16" t="inlineStr">
        <is>
          <t>Light Shift的灯泡</t>
        </is>
      </c>
      <c r="F536" s="16" t="inlineStr">
        <is>
          <t>对于支持线性过渡的特性，配件必须能够支持过渡点
第一个转换点的“目标完成持续时间”设置为“0”毫秒，随后的转换
点设置为至少“100”毫秒</t>
        </is>
      </c>
      <c r="G536" s="26" t="inlineStr">
        <is>
          <t>P1</t>
        </is>
      </c>
      <c r="H536" s="26" t="inlineStr">
        <is>
          <t>HAT</t>
        </is>
      </c>
      <c r="I536" s="16" t="inlineStr">
        <is>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is>
      </c>
      <c r="J53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is>
      </c>
      <c r="K536" s="2" t="inlineStr">
        <is>
          <t>Revised:TCLS025</t>
        </is>
      </c>
    </row>
    <row r="537" ht="312" customHeight="1" s="6">
      <c r="A537" s="23" t="n">
        <v>106</v>
      </c>
      <c r="B537" s="20" t="inlineStr">
        <is>
          <t>Protocol Test Cases</t>
        </is>
      </c>
      <c r="C537" s="25" t="inlineStr">
        <is>
          <t>1.21 Light Shift</t>
        </is>
      </c>
      <c r="D537" s="20" t="inlineStr">
        <is>
          <t>TCLS026</t>
        </is>
      </c>
      <c r="E537" s="16" t="inlineStr">
        <is>
          <t>Light Shift的灯泡</t>
        </is>
      </c>
      <c r="F537" s="16" t="inlineStr">
        <is>
          <t>对于支持线性转换的特性，验证附件向控制​器发送通知
仅以“通知值更改阈值”TLV 项中设置的增量</t>
        </is>
      </c>
      <c r="G537" s="26" t="inlineStr">
        <is>
          <t>P1</t>
        </is>
      </c>
      <c r="H537" s="26" t="inlineStr">
        <is>
          <t>HAT</t>
        </is>
      </c>
      <c r="I537"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37"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37" s="2" t="inlineStr">
        <is>
          <t>Revised:TCLS026</t>
        </is>
      </c>
    </row>
    <row r="538" ht="348" customHeight="1" s="6">
      <c r="A538" s="23" t="n">
        <v>107</v>
      </c>
      <c r="B538" s="20" t="inlineStr">
        <is>
          <t>Protocol Test Cases</t>
        </is>
      </c>
      <c r="C538" s="25" t="inlineStr">
        <is>
          <t>1.21 Light Shift</t>
        </is>
      </c>
      <c r="D538" s="20" t="inlineStr">
        <is>
          <t>TCLS027</t>
        </is>
      </c>
      <c r="E538" s="16" t="inlineStr">
        <is>
          <t>Light Shift的灯泡</t>
        </is>
      </c>
      <c r="F538" s="16" t="inlineStr">
        <is>
          <t>对于支持线性过渡的特性，请确认附件仅以“通知值更改阈值” TLV项中设置的增量将广播事件通知发送到控制器</t>
        </is>
      </c>
      <c r="G538" s="26" t="inlineStr">
        <is>
          <t>P1</t>
        </is>
      </c>
      <c r="H538" s="26" t="inlineStr">
        <is>
          <t>HAT</t>
        </is>
      </c>
      <c r="I538"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9" ht="324" customHeight="1" s="6">
      <c r="A539" s="23" t="n">
        <v>108</v>
      </c>
      <c r="B539" s="20" t="inlineStr">
        <is>
          <t>Protocol Test Cases</t>
        </is>
      </c>
      <c r="C539" s="25" t="inlineStr">
        <is>
          <t>1.21 Light Shift</t>
        </is>
      </c>
      <c r="D539" s="20" t="inlineStr">
        <is>
          <t>TCLS028</t>
        </is>
      </c>
      <c r="E539" s="16" t="inlineStr">
        <is>
          <t>Light Shift的灯泡</t>
        </is>
      </c>
      <c r="F539" s="16" t="inlineStr">
        <is>
          <t>对于支持线性转换的特性，验证附件向控制​器发送通知
仅以“通知时间间隔阈值”TLV 项中设置的增量</t>
        </is>
      </c>
      <c r="G539" s="26" t="inlineStr">
        <is>
          <t>P1</t>
        </is>
      </c>
      <c r="H539" s="26" t="inlineStr">
        <is>
          <t>HAT</t>
        </is>
      </c>
      <c r="I53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39"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39" s="2" t="inlineStr">
        <is>
          <t>Revised:TCLS028</t>
        </is>
      </c>
    </row>
    <row r="540" ht="360" customHeight="1" s="6">
      <c r="A540" s="23" t="n">
        <v>109</v>
      </c>
      <c r="B540" s="20" t="inlineStr">
        <is>
          <t>Protocol Test Cases</t>
        </is>
      </c>
      <c r="C540" s="25" t="inlineStr">
        <is>
          <t>1.21 Light Shift</t>
        </is>
      </c>
      <c r="D540" s="20" t="inlineStr">
        <is>
          <t>TCLS029</t>
        </is>
      </c>
      <c r="E540" s="16" t="inlineStr">
        <is>
          <t>Light Shift的灯泡</t>
        </is>
      </c>
      <c r="F540" s="16" t="inlineStr">
        <is>
          <t>对于支持线性转换的特性，验证附件发送广播事件通知
仅以“通知时间间隔阈值”TLV 项目中设置的增量发送到控制器</t>
        </is>
      </c>
      <c r="G540" s="26" t="inlineStr">
        <is>
          <t>P1</t>
        </is>
      </c>
      <c r="H540" s="26" t="inlineStr">
        <is>
          <t>HAT</t>
        </is>
      </c>
      <c r="I54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40"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40" s="2" t="inlineStr">
        <is>
          <t>Revised:TCLS029</t>
        </is>
      </c>
    </row>
    <row r="541" ht="144" customHeight="1" s="6">
      <c r="A541" s="23" t="n">
        <v>110</v>
      </c>
      <c r="B541" s="20" t="inlineStr">
        <is>
          <t>Protocol Test Cases</t>
        </is>
      </c>
      <c r="C541" s="25" t="inlineStr">
        <is>
          <t>1.21 Light Shift</t>
        </is>
      </c>
      <c r="D541" s="20" t="inlineStr">
        <is>
          <t>TCLS030</t>
        </is>
      </c>
      <c r="E541" s="16" t="inlineStr">
        <is>
          <t>Light Shift的灯泡</t>
        </is>
      </c>
      <c r="F541" s="16" t="inlineStr">
        <is>
          <t>验证附件是否使用正确的HAP状态代码响应“提取”操作中不支持过渡的特征</t>
        </is>
      </c>
      <c r="G541" s="26" t="inlineStr">
        <is>
          <t>P1</t>
        </is>
      </c>
      <c r="H541" s="26" t="inlineStr">
        <is>
          <t>HAT</t>
        </is>
      </c>
      <c r="I541"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2" ht="409.5" customHeight="1" s="6">
      <c r="A542" s="23" t="n">
        <v>111</v>
      </c>
      <c r="B542" s="20" t="inlineStr">
        <is>
          <t>Protocol Test Cases</t>
        </is>
      </c>
      <c r="C542" s="25" t="inlineStr">
        <is>
          <t>1.21 Light Shift</t>
        </is>
      </c>
      <c r="D542" s="20" t="inlineStr">
        <is>
          <t>TCLS031</t>
        </is>
      </c>
      <c r="E542" s="16" t="inlineStr">
        <is>
          <t>Light Shift的灯泡</t>
        </is>
      </c>
      <c r="F542" s="16" t="inlineStr">
        <is>
          <t>当附件收到一个有效的“线性衍生”转换时，验证附件成功结束
“转换开始”操作到“特征值转换控制”特性，其中包含
未指定任何转换的特性的 HAP 实例 ID</t>
        </is>
      </c>
      <c r="G542" s="26" t="inlineStr">
        <is>
          <t>P1</t>
        </is>
      </c>
      <c r="H542" s="26" t="inlineStr">
        <is>
          <t>HAT</t>
        </is>
      </c>
      <c r="I54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4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42" s="2" t="inlineStr">
        <is>
          <t>Revised:TCLS031</t>
        </is>
      </c>
    </row>
    <row r="543" ht="409.5" customHeight="1" s="6">
      <c r="A543" s="23" t="n">
        <v>112</v>
      </c>
      <c r="B543" s="20" t="inlineStr">
        <is>
          <t>Protocol Test Cases</t>
        </is>
      </c>
      <c r="C543" s="25" t="inlineStr">
        <is>
          <t>1.21 Light Shift</t>
        </is>
      </c>
      <c r="D543" s="20" t="inlineStr">
        <is>
          <t>TCLS032</t>
        </is>
      </c>
      <c r="E543" s="16" t="inlineStr">
        <is>
          <t>Light Shift的灯泡</t>
        </is>
      </c>
      <c r="F543" s="16" t="inlineStr">
        <is>
          <t>当附件接收到包含 HAP 的“特征值转换控制”特性的“转换开始”操作时，验证附件成功结束活动的“线性”转换
未指定任何转换的特性的实例 ID</t>
        </is>
      </c>
      <c r="G543" s="26" t="inlineStr">
        <is>
          <t>P1</t>
        </is>
      </c>
      <c r="H543" s="26" t="inlineStr">
        <is>
          <t>HAT</t>
        </is>
      </c>
      <c r="I54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4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3" s="2" t="inlineStr">
        <is>
          <t>Revised:TCLS032</t>
        </is>
      </c>
    </row>
    <row r="544" ht="409.5" customHeight="1" s="6">
      <c r="A544" s="23" t="n">
        <v>113</v>
      </c>
      <c r="B544" s="20" t="inlineStr">
        <is>
          <t>Protocol Test Cases</t>
        </is>
      </c>
      <c r="C544" s="25" t="inlineStr">
        <is>
          <t>1.21 Light Shift</t>
        </is>
      </c>
      <c r="D544" s="20" t="inlineStr">
        <is>
          <t>TCLS033</t>
        </is>
      </c>
      <c r="E544" s="16" t="inlineStr">
        <is>
          <t>Light Shift的灯泡</t>
        </is>
      </c>
      <c r="F544" s="16" t="inlineStr">
        <is>
          <t>当附件收到一个有效的“线性衍生”转换时，验证附件成功结束
向正在进行转换的特性写入请求</t>
        </is>
      </c>
      <c r="G544" s="26" t="inlineStr">
        <is>
          <t>P1</t>
        </is>
      </c>
      <c r="H544" s="26" t="inlineStr">
        <is>
          <t>HAT</t>
        </is>
      </c>
      <c r="I54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4" s="2" t="inlineStr">
        <is>
          <t>Revised:TCLS033</t>
        </is>
      </c>
    </row>
    <row r="545" ht="360" customHeight="1" s="6">
      <c r="A545" s="23" t="n">
        <v>114</v>
      </c>
      <c r="B545" s="20" t="inlineStr">
        <is>
          <t>Protocol Test Cases</t>
        </is>
      </c>
      <c r="C545" s="25" t="inlineStr">
        <is>
          <t>1.21 Light Shift</t>
        </is>
      </c>
      <c r="D545" s="20" t="inlineStr">
        <is>
          <t>TCLS034</t>
        </is>
      </c>
      <c r="E545" s="16" t="inlineStr">
        <is>
          <t>Light Shift的灯泡</t>
        </is>
      </c>
      <c r="F545" s="16" t="inlineStr">
        <is>
          <t>当附件收到对正在进行转换的特性的写请求时，验证附件是否成功结束了活动的“线性”转换</t>
        </is>
      </c>
      <c r="G545" s="26" t="inlineStr">
        <is>
          <t>P1</t>
        </is>
      </c>
      <c r="H545" s="26" t="inlineStr">
        <is>
          <t>HAT</t>
        </is>
      </c>
      <c r="I545"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5"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5" s="2" t="inlineStr">
        <is>
          <t>Revised:TCLS034</t>
        </is>
      </c>
    </row>
    <row r="546" ht="300" customHeight="1" s="6">
      <c r="A546" s="23" t="n">
        <v>115</v>
      </c>
      <c r="B546" s="20" t="inlineStr">
        <is>
          <t>Protocol Test Cases</t>
        </is>
      </c>
      <c r="C546" s="25" t="inlineStr">
        <is>
          <t>1.21 Light Shift</t>
        </is>
      </c>
      <c r="D546" s="20" t="inlineStr">
        <is>
          <t>TCLS035</t>
        </is>
      </c>
      <c r="E546" s="16" t="inlineStr">
        <is>
          <t>Light Shift的灯泡</t>
        </is>
      </c>
      <c r="F546" s="16" t="inlineStr">
        <is>
          <t>对于支持线性转换的特性，验证附件仅更新特性值
以“值更新时间间隔”TLV 项中设置的增量</t>
        </is>
      </c>
      <c r="G546" s="26" t="inlineStr">
        <is>
          <t>P1</t>
        </is>
      </c>
      <c r="H546" s="26" t="inlineStr">
        <is>
          <t>HAT</t>
        </is>
      </c>
      <c r="I54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4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46" s="2" t="inlineStr">
        <is>
          <t>Revised:TCLS035</t>
        </is>
      </c>
    </row>
    <row r="547" ht="409.5" customHeight="1" s="6">
      <c r="A547" s="23" t="n">
        <v>116</v>
      </c>
      <c r="B547" s="20" t="inlineStr">
        <is>
          <t>Protocol Test Cases</t>
        </is>
      </c>
      <c r="C547" s="25" t="inlineStr">
        <is>
          <t>1.21 Light Shift</t>
        </is>
      </c>
      <c r="D547" s="20" t="inlineStr">
        <is>
          <t>TCLS036</t>
        </is>
      </c>
      <c r="E547" s="16" t="inlineStr">
        <is>
          <t>Light Shift的灯泡</t>
        </is>
      </c>
      <c r="F547" s="16" t="inlineStr">
        <is>
          <t>使用“色温”特性验证“线性衍生”转换何时处于活动状态
“亮度”特性作为源值，“色温”值根据
到设置的“亮度”值。</t>
        </is>
      </c>
      <c r="G547" s="26" t="inlineStr">
        <is>
          <t>P1</t>
        </is>
      </c>
      <c r="H547" s="26" t="inlineStr">
        <is>
          <t>HAT</t>
        </is>
      </c>
      <c r="I54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7" s="2" t="inlineStr">
        <is>
          <t>Revised:TCLS036</t>
        </is>
      </c>
    </row>
    <row r="548" ht="324" customHeight="1" s="6">
      <c r="A548" s="23" t="n">
        <v>117</v>
      </c>
      <c r="B548" s="20" t="inlineStr">
        <is>
          <t>Protocol Test Cases</t>
        </is>
      </c>
      <c r="C548" s="25" t="inlineStr">
        <is>
          <t>1.21 Light Shift</t>
        </is>
      </c>
      <c r="D548" s="20" t="inlineStr">
        <is>
          <t>TCLS037</t>
        </is>
      </c>
      <c r="E548" s="16" t="inlineStr">
        <is>
          <t>Light Shift的灯泡</t>
        </is>
      </c>
      <c r="F548" s="16" t="inlineStr">
        <is>
          <t>对于支持线性转换的特性，当控制器未在“转换”中指定“值更新时间间隔”时，附件必须假定“值更新时间间隔”为 1 分钟
开始”操作</t>
        </is>
      </c>
      <c r="G548" s="26" t="inlineStr">
        <is>
          <t>P1</t>
        </is>
      </c>
      <c r="H548" s="26" t="inlineStr">
        <is>
          <t>HAT</t>
        </is>
      </c>
      <c r="I54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48"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48" s="2" t="inlineStr">
        <is>
          <t>Revised:TCLS037</t>
        </is>
      </c>
    </row>
    <row r="549" ht="409.5" customHeight="1" s="6">
      <c r="A549" s="23" t="n">
        <v>118</v>
      </c>
      <c r="B549" s="20" t="inlineStr">
        <is>
          <t>Protocol Test Cases</t>
        </is>
      </c>
      <c r="C549" s="25" t="inlineStr">
        <is>
          <t>1.21 Light Shift</t>
        </is>
      </c>
      <c r="D549" s="20" t="inlineStr">
        <is>
          <t>TCLS038</t>
        </is>
      </c>
      <c r="E549" s="16" t="inlineStr">
        <is>
          <t>Light Shift的灯泡</t>
        </is>
      </c>
      <c r="F549" s="16" t="inlineStr">
        <is>
          <t>对于具有支持线性和线性派生转换的特性的服务，请仅验证附件
结束在HAP实例ID TLV项中指定的特征的线性推导转换当前有多个转换时，“转换开始”操作，未指定任何转换积极的</t>
        </is>
      </c>
      <c r="G549" s="26" t="inlineStr">
        <is>
          <t>P1</t>
        </is>
      </c>
      <c r="H549" s="26" t="inlineStr">
        <is>
          <t>HAT</t>
        </is>
      </c>
      <c r="I549"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50" ht="409.5" customHeight="1" s="6">
      <c r="A550" s="23" t="n">
        <v>119</v>
      </c>
      <c r="B550" s="20" t="inlineStr">
        <is>
          <t>Protocol Test Cases</t>
        </is>
      </c>
      <c r="C550" s="25" t="inlineStr">
        <is>
          <t>1.21 Light Shift</t>
        </is>
      </c>
      <c r="D550" s="20" t="inlineStr">
        <is>
          <t>TCLS039</t>
        </is>
      </c>
      <c r="E550" s="16" t="inlineStr">
        <is>
          <t>Light Shift的灯泡</t>
        </is>
      </c>
      <c r="F550" s="16" t="inlineStr">
        <is>
          <t>对于具有支持线性和线性派生转换的特征的服务，请验证附件
当前激活多个转换时，仅终止“转换开始”操作的HAP实例ID TLV项目中指定的特征的线性转换，而未指定任何转换</t>
        </is>
      </c>
      <c r="G550" s="26" t="inlineStr">
        <is>
          <t>P1</t>
        </is>
      </c>
      <c r="H550" s="26" t="inlineStr">
        <is>
          <t>HAT</t>
        </is>
      </c>
      <c r="I550"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5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1" ht="300" customHeight="1" s="6">
      <c r="A551" s="23" t="n">
        <v>120</v>
      </c>
      <c r="B551" s="20" t="inlineStr">
        <is>
          <t>Protocol Test Cases</t>
        </is>
      </c>
      <c r="C551" s="25" t="inlineStr">
        <is>
          <t>1.21 Light Shift</t>
        </is>
      </c>
      <c r="D551" s="20" t="inlineStr">
        <is>
          <t>TCLS040</t>
        </is>
      </c>
      <c r="E551" s="16" t="inlineStr">
        <is>
          <t>Light Shift的灯泡</t>
        </is>
      </c>
      <c r="F551" s="16" t="inlineStr">
        <is>
          <t>对于支持线性派生转换的特性，附件必须能够支持第一个转换点的“目标完成持续时间”设置为“0”毫秒的转换点，以及后续的
转换点设置为至少“100”毫秒</t>
        </is>
      </c>
      <c r="G551" s="26" t="inlineStr">
        <is>
          <t>P1</t>
        </is>
      </c>
      <c r="H551" s="26" t="inlineStr">
        <is>
          <t>HAT</t>
        </is>
      </c>
      <c r="I551"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5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51" s="2" t="inlineStr">
        <is>
          <t>Revised:TCLS040</t>
        </is>
      </c>
    </row>
    <row r="552" ht="312" customHeight="1" s="6">
      <c r="A552" s="23" t="n">
        <v>121</v>
      </c>
      <c r="B552" s="20" t="inlineStr">
        <is>
          <t>Protocol Test Cases</t>
        </is>
      </c>
      <c r="C552" s="25" t="inlineStr">
        <is>
          <t>1.21 Light Shift</t>
        </is>
      </c>
      <c r="D552" s="20" t="inlineStr">
        <is>
          <t>TCLS041</t>
        </is>
      </c>
      <c r="E552" s="16" t="inlineStr">
        <is>
          <t>Light Shift的灯泡</t>
        </is>
      </c>
      <c r="F552" s="16" t="inlineStr">
        <is>
          <t>对于支持线性派生转换的特性，附件必须假定“值更新时间
控制器未在“转换”中指定“值更新时间间隔”时为 1 分钟的间隔
开始”操作</t>
        </is>
      </c>
      <c r="G552" s="26" t="inlineStr">
        <is>
          <t>P1</t>
        </is>
      </c>
      <c r="H552" s="26" t="inlineStr">
        <is>
          <t>HAT</t>
        </is>
      </c>
      <c r="I552"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3" ht="300" customHeight="1" s="6">
      <c r="A553" s="23" t="n">
        <v>122</v>
      </c>
      <c r="B553" s="20" t="inlineStr">
        <is>
          <t>Protocol Test Cases</t>
        </is>
      </c>
      <c r="C553" s="25" t="inlineStr">
        <is>
          <t>1.21 Light Shift</t>
        </is>
      </c>
      <c r="D553" s="20" t="inlineStr">
        <is>
          <t>TCLS042</t>
        </is>
      </c>
      <c r="E553" s="16" t="inlineStr">
        <is>
          <t>Light Shift的灯泡</t>
        </is>
      </c>
      <c r="F553" s="16" t="inlineStr">
        <is>
          <t xml:space="preserve">
对于支持线性派生转换的特性，验证附件更新特性
值仅以“值更新时间间隔”TLV 项中设置的增量为准</t>
        </is>
      </c>
      <c r="G553" s="26" t="inlineStr">
        <is>
          <t>P1</t>
        </is>
      </c>
      <c r="H553" s="26" t="inlineStr">
        <is>
          <t>HAT</t>
        </is>
      </c>
      <c r="I553"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53"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53" s="2" t="inlineStr">
        <is>
          <t>Revised:TCLS042</t>
        </is>
      </c>
    </row>
    <row r="554" ht="360" customHeight="1" s="6">
      <c r="A554" s="23" t="n">
        <v>123</v>
      </c>
      <c r="B554" s="20" t="inlineStr">
        <is>
          <t>Protocol Test Cases</t>
        </is>
      </c>
      <c r="C554" s="25" t="inlineStr">
        <is>
          <t>1.21 Light Shift</t>
        </is>
      </c>
      <c r="D554" s="20" t="inlineStr">
        <is>
          <t>TCLS043</t>
        </is>
      </c>
      <c r="E554" s="16" t="inlineStr">
        <is>
          <t>Light Shift的灯泡</t>
        </is>
      </c>
      <c r="F554" s="16" t="inlineStr">
        <is>
          <t>对于支持线性派生转换的特性，验证附件向
控制器仅以“通知值更改阈值”TLV 项中设置的增量，除非亮度特性发生更改，在这种情况下，“通知值更改阈值”将被忽略</t>
        </is>
      </c>
      <c r="G554" s="26" t="inlineStr">
        <is>
          <t>P1</t>
        </is>
      </c>
      <c r="H554" s="26" t="inlineStr">
        <is>
          <t>HAT</t>
        </is>
      </c>
      <c r="I55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4" s="2" t="inlineStr">
        <is>
          <t>Revised:TCLS043</t>
        </is>
      </c>
    </row>
    <row r="555" ht="384" customHeight="1" s="6">
      <c r="A555" s="23" t="n">
        <v>124</v>
      </c>
      <c r="B555" s="20" t="inlineStr">
        <is>
          <t>Protocol Test Cases</t>
        </is>
      </c>
      <c r="C555" s="25" t="inlineStr">
        <is>
          <t>1.21 Light Shift</t>
        </is>
      </c>
      <c r="D555" s="20" t="inlineStr">
        <is>
          <t>TCLS044</t>
        </is>
      </c>
      <c r="E555" s="16" t="inlineStr">
        <is>
          <t>Light Shift的灯泡</t>
        </is>
      </c>
      <c r="F555" s="16" t="inlineStr">
        <is>
          <t>对于支持线性派生转换的特性，验证附件仅以“通知值更改阈值”TLV 项中设置的增量向控制器发送广播事件通知</t>
        </is>
      </c>
      <c r="G555" s="26" t="inlineStr">
        <is>
          <t>P1</t>
        </is>
      </c>
      <c r="H555" s="26" t="inlineStr">
        <is>
          <t>HAT</t>
        </is>
      </c>
      <c r="I55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5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55" s="2" t="inlineStr">
        <is>
          <t>Revised:TCLS044</t>
        </is>
      </c>
    </row>
    <row r="556" ht="276" customHeight="1" s="6">
      <c r="A556" s="23" t="n">
        <v>125</v>
      </c>
      <c r="B556" s="20" t="inlineStr">
        <is>
          <t>Protocol Test Cases</t>
        </is>
      </c>
      <c r="C556" s="25" t="inlineStr">
        <is>
          <t>1.21 Light Shift</t>
        </is>
      </c>
      <c r="D556" s="20" t="inlineStr">
        <is>
          <t>TCLS045</t>
        </is>
      </c>
      <c r="E556" s="16" t="inlineStr">
        <is>
          <t>Light Shift的灯泡</t>
        </is>
      </c>
      <c r="F556" s="16" t="inlineStr">
        <is>
          <t>对于支持线性派生转换的特性，验证附件向
仅以“通知时间间隔阈值”TLV 项中设置的增量发送控制器</t>
        </is>
      </c>
      <c r="G556" s="26" t="inlineStr">
        <is>
          <t>P1</t>
        </is>
      </c>
      <c r="H556" s="26" t="inlineStr">
        <is>
          <t>HAT</t>
        </is>
      </c>
      <c r="I556"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56"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56" s="2" t="inlineStr">
        <is>
          <t>Revised:TCLS045</t>
        </is>
      </c>
    </row>
    <row r="557" ht="360" customHeight="1" s="6">
      <c r="A557" s="23" t="n">
        <v>126</v>
      </c>
      <c r="B557" s="20" t="inlineStr">
        <is>
          <t>Protocol Test Cases</t>
        </is>
      </c>
      <c r="C557" s="25" t="inlineStr">
        <is>
          <t>1.21 Light Shift</t>
        </is>
      </c>
      <c r="D557" s="20" t="inlineStr">
        <is>
          <t>TCLS046</t>
        </is>
      </c>
      <c r="E557" s="16" t="inlineStr">
        <is>
          <t>Light Shift的灯泡</t>
        </is>
      </c>
      <c r="F557" s="16" t="inlineStr">
        <is>
          <t>对于支持线性派生转换的特性，验证附件仅以“通知时间间隔阈值”TLV 项中设置的增量向控制器发送广播事件通知</t>
        </is>
      </c>
      <c r="G557" s="26" t="inlineStr">
        <is>
          <t>P1</t>
        </is>
      </c>
      <c r="H557" s="26" t="inlineStr">
        <is>
          <t>HAT</t>
        </is>
      </c>
      <c r="I557"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5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57" s="2" t="inlineStr">
        <is>
          <t>Revised:TCLS046</t>
        </is>
      </c>
    </row>
    <row r="558" ht="396" customHeight="1" s="6">
      <c r="A558" s="23" t="n">
        <v>127</v>
      </c>
      <c r="B558" s="20" t="inlineStr">
        <is>
          <t>Protocol Test Cases</t>
        </is>
      </c>
      <c r="C558" s="25" t="inlineStr">
        <is>
          <t>1.21 Light Shift</t>
        </is>
      </c>
      <c r="D558" s="20" t="inlineStr">
        <is>
          <t>TCLS047</t>
        </is>
      </c>
      <c r="E558" s="16" t="inlineStr">
        <is>
          <t>Light Shift的灯泡</t>
        </is>
      </c>
      <c r="F558" s="16" t="inlineStr">
        <is>
          <t>验证带有色温的配件是否准确显示了预期的色温
5%以内</t>
        </is>
      </c>
      <c r="G558" s="26" t="inlineStr">
        <is>
          <t>P1</t>
        </is>
      </c>
      <c r="H558" s="26" t="inlineStr">
        <is>
          <t>HAT</t>
        </is>
      </c>
      <c r="I558"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row>
    <row r="559" ht="348" customHeight="1" s="6">
      <c r="A559" s="23" t="n"/>
      <c r="B559" s="20" t="inlineStr">
        <is>
          <t>Protocol Test Cases</t>
        </is>
      </c>
      <c r="C559" s="25" t="inlineStr">
        <is>
          <t>1.21 Light Shift</t>
        </is>
      </c>
      <c r="D559" s="20" t="inlineStr">
        <is>
          <t>TCLS048</t>
        </is>
      </c>
      <c r="E559" s="16" t="inlineStr">
        <is>
          <t>Light Shift的灯泡</t>
        </is>
      </c>
      <c r="F559" s="16" t="inlineStr">
        <is>
          <t>验证附件拒绝“过渡开始”操作，其比例和偏移量会导致目标
值超出支持的范围</t>
        </is>
      </c>
      <c r="G559" s="26" t="inlineStr">
        <is>
          <t>P1</t>
        </is>
      </c>
      <c r="H559" s="26" t="inlineStr">
        <is>
          <t>HAT</t>
        </is>
      </c>
      <c r="I559"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row>
    <row r="560" ht="312" customHeight="1" s="6">
      <c r="A560" s="23" t="n"/>
      <c r="B560" s="20" t="inlineStr">
        <is>
          <t>Protocol Test Cases</t>
        </is>
      </c>
      <c r="C560" s="25" t="inlineStr">
        <is>
          <t>1.21 Light Shift</t>
        </is>
      </c>
      <c r="D560" s="20" t="inlineStr">
        <is>
          <t>TCLS049</t>
        </is>
      </c>
      <c r="E560" s="16" t="inlineStr">
        <is>
          <t>Light Shift的灯泡</t>
        </is>
      </c>
      <c r="F560" s="16" t="inlineStr">
        <is>
          <t>当配件重置为出厂设置时，支持 Light Shift 的配件必须停止所有转换。</t>
        </is>
      </c>
      <c r="G560" s="26" t="inlineStr">
        <is>
          <t>P1</t>
        </is>
      </c>
      <c r="H560" s="26" t="inlineStr">
        <is>
          <t>HAT</t>
        </is>
      </c>
      <c r="I560"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6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row>
    <row r="561" ht="409.5" customHeight="1" s="6">
      <c r="A561" s="23" t="n">
        <v>128</v>
      </c>
      <c r="B561" s="20" t="inlineStr">
        <is>
          <t>Protocol Test Cases</t>
        </is>
      </c>
      <c r="C561" s="16" t="inlineStr">
        <is>
          <t>1.22 Wi-Fi Reconfiguration</t>
        </is>
      </c>
      <c r="D561" s="20" t="inlineStr">
        <is>
          <t>TCWR001</t>
        </is>
      </c>
      <c r="E561" s="16" t="inlineStr">
        <is>
          <t>Wi-Fi重新配置服务</t>
        </is>
      </c>
      <c r="F561" s="16" t="inlineStr">
        <is>
          <t>验证可以使用“简单更新”过程将附件重新配置到新网络上</t>
        </is>
      </c>
      <c r="G561" s="26" t="inlineStr">
        <is>
          <t>P0</t>
        </is>
      </c>
      <c r="H561" s="26" t="inlineStr">
        <is>
          <t>HAT,手工用例</t>
        </is>
      </c>
      <c r="I56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2" ht="216" customHeight="1" s="6">
      <c r="A562" s="23" t="n">
        <v>129</v>
      </c>
      <c r="B562" s="20" t="inlineStr">
        <is>
          <t>Protocol Test Cases</t>
        </is>
      </c>
      <c r="C562" s="16" t="inlineStr">
        <is>
          <t>1.22 Wi-Fi Reconfiguration</t>
        </is>
      </c>
      <c r="D562" s="20" t="inlineStr">
        <is>
          <t>TCWR002</t>
        </is>
      </c>
      <c r="E562" s="16" t="inlineStr">
        <is>
          <t>Wi-Fi重新配置服务</t>
        </is>
      </c>
      <c r="F562" s="16" t="inlineStr">
        <is>
          <t>如果附件可以支持WAC程序之外的Wi-Fi配置（例如，通过acces sory的应用程序），请使用“简单更新”过程确认附件可以重新配置为新网络</t>
        </is>
      </c>
      <c r="G562" s="26" t="inlineStr">
        <is>
          <t>P0</t>
        </is>
      </c>
      <c r="H562" s="26" t="inlineStr">
        <is>
          <t>HAT,手工用例</t>
        </is>
      </c>
      <c r="I562"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3" ht="144" customHeight="1" s="6">
      <c r="A563" s="23" t="n">
        <v>130</v>
      </c>
      <c r="B563" s="20" t="inlineStr">
        <is>
          <t>Protocol Test Cases</t>
        </is>
      </c>
      <c r="C563" s="16" t="inlineStr">
        <is>
          <t>1.22 Wi-Fi Reconfiguration</t>
        </is>
      </c>
      <c r="D563" s="20" t="inlineStr">
        <is>
          <t>TCWR003</t>
        </is>
      </c>
      <c r="E563" s="16" t="inlineStr">
        <is>
          <t>Wi-Fi重新配置服务</t>
        </is>
      </c>
      <c r="F563" s="16" t="inlineStr">
        <is>
          <t>确认所有Wi-Fi附件都暴露了“ Wi-Fi传输”服务的单个实例，并且包括所需的特性</t>
        </is>
      </c>
      <c r="G563" s="26" t="inlineStr">
        <is>
          <t>P0</t>
        </is>
      </c>
      <c r="H563" s="26" t="inlineStr">
        <is>
          <t>HAT</t>
        </is>
      </c>
      <c r="I563"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4" ht="409.5" customHeight="1" s="6">
      <c r="A564" s="23" t="n">
        <v>131</v>
      </c>
      <c r="B564" s="20" t="inlineStr">
        <is>
          <t>Protocol Test Cases</t>
        </is>
      </c>
      <c r="C564" s="16" t="inlineStr">
        <is>
          <t>1.22 Wi-Fi Reconfiguration</t>
        </is>
      </c>
      <c r="D564" s="20" t="inlineStr">
        <is>
          <t>TCWR004</t>
        </is>
      </c>
      <c r="E564" s="16" t="inlineStr">
        <is>
          <t>Wi-Fi重新配置服务</t>
        </is>
      </c>
      <c r="F564" s="16" t="inlineStr">
        <is>
          <t>确认附件处理有效的PPSK格式。 （例如，如果长度为8到63个字节，每个字节为32到126个字节
十进制，然后是纯文本密码。否则，它应该是预先加密的256位预共享钥匙。）</t>
        </is>
      </c>
      <c r="G564" s="26" t="inlineStr">
        <is>
          <t>P0</t>
        </is>
      </c>
      <c r="H564" s="26" t="inlineStr">
        <is>
          <t>HAT</t>
        </is>
      </c>
      <c r="I564"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4"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5" ht="72" customHeight="1" s="6">
      <c r="A565" s="23" t="n">
        <v>132</v>
      </c>
      <c r="B565" s="20" t="inlineStr">
        <is>
          <t>Protocol Test Cases</t>
        </is>
      </c>
      <c r="C565" s="16" t="inlineStr">
        <is>
          <t>1.22 Wi-Fi Reconfiguration</t>
        </is>
      </c>
      <c r="D565" s="20" t="inlineStr">
        <is>
          <t>TCWR005</t>
        </is>
      </c>
      <c r="E565" s="16" t="inlineStr">
        <is>
          <t>Wi-Fi重新配置服务</t>
        </is>
      </c>
      <c r="F565" s="16" t="inlineStr">
        <is>
          <t>通过Wi-Fi网络读取时，请验证“当前传输”特性是否返回值“ 1”（正确）</t>
        </is>
      </c>
      <c r="G565" s="26" t="inlineStr">
        <is>
          <t>P0</t>
        </is>
      </c>
      <c r="H565" s="26" t="inlineStr">
        <is>
          <t>HAT</t>
        </is>
      </c>
      <c r="I56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6" ht="60" customHeight="1" s="6">
      <c r="A566" s="23" t="n">
        <v>133</v>
      </c>
      <c r="B566" s="20" t="inlineStr">
        <is>
          <t>Protocol Test Cases</t>
        </is>
      </c>
      <c r="C566" s="16" t="inlineStr">
        <is>
          <t>1.22 Wi-Fi Reconfiguration</t>
        </is>
      </c>
      <c r="D566" s="20" t="inlineStr">
        <is>
          <t>TCWR006</t>
        </is>
      </c>
      <c r="E566" s="16" t="inlineStr">
        <is>
          <t>Wi-Fi重新配置服务</t>
        </is>
      </c>
      <c r="F566" s="16" t="inlineStr">
        <is>
          <t xml:space="preserve">
通过以太网连接读取数据时，请验证“当前传输”特性是否返回值“ 0”（假）</t>
        </is>
      </c>
      <c r="G566" s="26" t="inlineStr">
        <is>
          <t>P0</t>
        </is>
      </c>
      <c r="H566" s="26" t="inlineStr">
        <is>
          <t>HAT</t>
        </is>
      </c>
      <c r="I566" s="16" t="inlineStr">
        <is>
          <t>1.确保附件仅通过以太网连接到newtork。
2.配对并发现配件。
3.在左侧边栏中，在“ Wi-Fi传输”服务下选择“当前传输”特征。
4.选择“读取”以读取当前值。
5.验证读取的响应是否包含值“ 0”（否）。</t>
        </is>
      </c>
      <c r="J56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7" ht="312" customHeight="1" s="6">
      <c r="A567" s="23" t="n">
        <v>134</v>
      </c>
      <c r="B567" s="20" t="inlineStr">
        <is>
          <t>Protocol Test Cases</t>
        </is>
      </c>
      <c r="C567" s="16" t="inlineStr">
        <is>
          <t>1.22 Wi-Fi Reconfiguration</t>
        </is>
      </c>
      <c r="D567" s="20" t="inlineStr">
        <is>
          <t>TCWR007</t>
        </is>
      </c>
      <c r="E567" s="16" t="inlineStr">
        <is>
          <t>Wi-Fi重新配置服务</t>
        </is>
      </c>
      <c r="F567" s="16" t="inlineStr">
        <is>
          <t xml:space="preserve">
验证附件是否对“ Wi-Fi功能”特征使用了有效值</t>
        </is>
      </c>
      <c r="G567" s="26" t="inlineStr">
        <is>
          <t>P0</t>
        </is>
      </c>
      <c r="H567" s="26" t="inlineStr">
        <is>
          <t>HAT</t>
        </is>
      </c>
      <c r="I56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8" ht="204" customHeight="1" s="6">
      <c r="A568" s="23" t="n">
        <v>135</v>
      </c>
      <c r="B568" s="20" t="inlineStr">
        <is>
          <t>Protocol Test Cases</t>
        </is>
      </c>
      <c r="C568" s="16" t="inlineStr">
        <is>
          <t>1.22 Wi-Fi Reconfiguration</t>
        </is>
      </c>
      <c r="D568" s="20" t="inlineStr">
        <is>
          <t>TCWR008</t>
        </is>
      </c>
      <c r="E568" s="16" t="inlineStr">
        <is>
          <t>Wi-Fi重新配置服务</t>
        </is>
      </c>
      <c r="F568" s="16" t="inlineStr">
        <is>
          <t>确认附件拒绝读取和写入来自“ Wi-Fi配置控制”特征非管理员控制器</t>
        </is>
      </c>
      <c r="G568" s="26" t="inlineStr">
        <is>
          <t>P0</t>
        </is>
      </c>
      <c r="H568" s="26" t="inlineStr">
        <is>
          <t>HAT</t>
        </is>
      </c>
      <c r="I56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9" ht="348" customHeight="1" s="6">
      <c r="A569" s="23" t="n">
        <v>136</v>
      </c>
      <c r="B569" s="20" t="inlineStr">
        <is>
          <t>Protocol Test Cases</t>
        </is>
      </c>
      <c r="C569" s="16" t="inlineStr">
        <is>
          <t>1.22 Wi-Fi Reconfiguration</t>
        </is>
      </c>
      <c r="D569" s="20" t="inlineStr">
        <is>
          <t>TCWR009</t>
        </is>
      </c>
      <c r="E569" s="16" t="inlineStr">
        <is>
          <t>Wi-Fi重新配置服务</t>
        </is>
      </c>
      <c r="F569" s="16" t="inlineStr">
        <is>
          <t>当收到带有“简单更新”操作的
清空“Station Configuration”TLV，并进入WAC模式</t>
        </is>
      </c>
      <c r="G569" s="26" t="inlineStr">
        <is>
          <t>P0</t>
        </is>
      </c>
      <c r="H569" s="26" t="inlineStr">
        <is>
          <t>HAT</t>
        </is>
      </c>
      <c r="I569"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is>
      </c>
      <c r="J56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c r="K569" s="2" t="inlineStr">
        <is>
          <t>Revised:TCWR009</t>
        </is>
      </c>
    </row>
    <row r="570" ht="409.5" customHeight="1" s="6">
      <c r="A570" s="23" t="n">
        <v>137</v>
      </c>
      <c r="B570" s="20" t="inlineStr">
        <is>
          <t>Protocol Test Cases</t>
        </is>
      </c>
      <c r="C570" s="16" t="inlineStr">
        <is>
          <t>1.22 Wi-Fi Reconfiguration</t>
        </is>
      </c>
      <c r="D570" s="20" t="inlineStr">
        <is>
          <t>TCWR010</t>
        </is>
      </c>
      <c r="E570" s="16" t="inlineStr">
        <is>
          <t>Wi-Fi重新配置服务</t>
        </is>
      </c>
      <c r="F570" s="16" t="inlineStr">
        <is>
          <t>验证已为 Wi-Fi 配置的附件可以使用“故障安全更新”程序重新配置到新网络上</t>
        </is>
      </c>
      <c r="G570" s="26" t="inlineStr">
        <is>
          <t>P0</t>
        </is>
      </c>
      <c r="H570" s="26" t="inlineStr">
        <is>
          <t>HAT</t>
        </is>
      </c>
      <c r="I570"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is>
      </c>
      <c r="J57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70" s="2" t="inlineStr">
        <is>
          <t>Revised:TCWR010</t>
        </is>
      </c>
    </row>
    <row r="571" ht="409.5" customHeight="1" s="6">
      <c r="A571" s="23" t="n">
        <v>138</v>
      </c>
      <c r="B571" s="20" t="inlineStr">
        <is>
          <t>Protocol Test Cases</t>
        </is>
      </c>
      <c r="C571" s="16" t="inlineStr">
        <is>
          <t>1.22 Wi-Fi Reconfiguration</t>
        </is>
      </c>
      <c r="D571" s="20" t="inlineStr">
        <is>
          <t>TCWR011</t>
        </is>
      </c>
      <c r="E571" s="16" t="inlineStr">
        <is>
          <t>Wi-Fi重新配置服务</t>
        </is>
      </c>
      <c r="F571" s="16" t="inlineStr">
        <is>
          <t>验证当“故障安全”程序由于 SSID 或 PSK 无效而失败时，在已经
为 Wi-Fi 配置，配件返回正确的“更新状态”值并保持在
当前网络</t>
        </is>
      </c>
      <c r="G571" s="26" t="inlineStr">
        <is>
          <t>P0</t>
        </is>
      </c>
      <c r="H571" s="26" t="inlineStr">
        <is>
          <t>HAT</t>
        </is>
      </c>
      <c r="I57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row>
    <row r="572" ht="409.5" customHeight="1" s="6">
      <c r="A572" s="23" t="n">
        <v>139</v>
      </c>
      <c r="B572" s="20" t="inlineStr">
        <is>
          <t>Protocol Test Cases</t>
        </is>
      </c>
      <c r="C572" s="16" t="inlineStr">
        <is>
          <t>1.22 Wi-Fi Reconfiguration</t>
        </is>
      </c>
      <c r="D572" s="20" t="inlineStr">
        <is>
          <t>TCWR012</t>
        </is>
      </c>
      <c r="E572" s="16" t="inlineStr">
        <is>
          <t>Wi-Fi重新配置服务</t>
        </is>
      </c>
      <c r="F572" s="16" t="inlineStr">
        <is>
          <t>验证附件是否响应带有 HAP 状态代码 -70403 的更新配置请求，如果故障安全
操作已经在进行中</t>
        </is>
      </c>
      <c r="G572" s="26" t="inlineStr">
        <is>
          <t>P0</t>
        </is>
      </c>
      <c r="H572" s="26" t="inlineStr">
        <is>
          <t>HAT</t>
        </is>
      </c>
      <c r="I57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is>
      </c>
      <c r="J57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72" s="2" t="inlineStr">
        <is>
          <t>Revised:TCWR012</t>
        </is>
      </c>
    </row>
    <row r="573" ht="288" customHeight="1" s="6">
      <c r="A573" s="23" t="n">
        <v>140</v>
      </c>
      <c r="B573" s="20" t="inlineStr">
        <is>
          <t>Protocol Test Cases</t>
        </is>
      </c>
      <c r="C573" s="16" t="inlineStr">
        <is>
          <t>1.22 Wi-Fi Reconfiguration</t>
        </is>
      </c>
      <c r="D573" s="20" t="inlineStr">
        <is>
          <t>TCWR013</t>
        </is>
      </c>
      <c r="E573" s="16" t="inlineStr">
        <is>
          <t>Wi-Fi重新配置服务</t>
        </is>
      </c>
      <c r="F573" s="16" t="inlineStr">
        <is>
          <t>验证“更新状态”不会在重新启动后持续存在</t>
        </is>
      </c>
      <c r="G573" s="26" t="inlineStr">
        <is>
          <t>P0</t>
        </is>
      </c>
      <c r="H573" s="26" t="inlineStr">
        <is>
          <t>HAT</t>
        </is>
      </c>
      <c r="I57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row>
    <row r="574" ht="409.5" customHeight="1" s="6">
      <c r="A574" s="23" t="n">
        <v>141</v>
      </c>
      <c r="B574" s="20" t="inlineStr">
        <is>
          <t>Protocol Test Cases</t>
        </is>
      </c>
      <c r="C574" s="16" t="inlineStr">
        <is>
          <t>1.22 Wi-Fi Reconfiguration</t>
        </is>
      </c>
      <c r="D574" s="20" t="inlineStr">
        <is>
          <t>TCWR014</t>
        </is>
      </c>
      <c r="E574" s="16" t="inlineStr">
        <is>
          <t>Wi-Fi重新配置服务</t>
        </is>
      </c>
      <c r="F574" s="16" t="inlineStr">
        <is>
          <t xml:space="preserve">
验证附件拒绝包含无效 SSID 或 PSK 值的“更新配置”操作
HAP 状态代码 -70410</t>
        </is>
      </c>
      <c r="G574" s="26" t="inlineStr">
        <is>
          <t>P0</t>
        </is>
      </c>
      <c r="H574" s="26" t="inlineStr">
        <is>
          <t>HAT</t>
        </is>
      </c>
      <c r="I57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row>
    <row r="575" ht="312" customHeight="1" s="6">
      <c r="A575" s="23" t="n">
        <v>142</v>
      </c>
      <c r="B575" s="20" t="inlineStr">
        <is>
          <t>Protocol Test Cases</t>
        </is>
      </c>
      <c r="C575" s="16" t="inlineStr">
        <is>
          <t>1.22 Wi-Fi Reconfiguration</t>
        </is>
      </c>
      <c r="D575" s="20" t="inlineStr">
        <is>
          <t>TCWR015</t>
        </is>
      </c>
      <c r="E575" s="16" t="inlineStr">
        <is>
          <t>Wi-Fi重新配置服务</t>
        </is>
      </c>
      <c r="F575" s="16" t="inlineStr">
        <is>
          <t>确认附件可以重新配置到开放且不安全的网络上</t>
        </is>
      </c>
      <c r="G575" s="26" t="inlineStr">
        <is>
          <t>P0</t>
        </is>
      </c>
      <c r="H575" s="26" t="inlineStr">
        <is>
          <t>HAT</t>
        </is>
      </c>
      <c r="I57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6" ht="409.5" customHeight="1" s="6">
      <c r="A576" s="23" t="n">
        <v>143</v>
      </c>
      <c r="B576" s="20" t="inlineStr">
        <is>
          <t>Protocol Test Cases</t>
        </is>
      </c>
      <c r="C576" s="16" t="inlineStr">
        <is>
          <t>1.22 Wi-Fi Reconfiguration</t>
        </is>
      </c>
      <c r="D576" s="20" t="inlineStr">
        <is>
          <t>TCWR016</t>
        </is>
      </c>
      <c r="E576" s="16" t="inlineStr">
        <is>
          <t>Wi-Fi重新配置服务</t>
        </is>
      </c>
      <c r="F576" s="16" t="inlineStr">
        <is>
          <t>如果故障安全操作的“操作超时”到期，则附件必须清除“更新挂起”标志并在“更新状态”中设置相关错误标志</t>
        </is>
      </c>
      <c r="G576" s="26" t="inlineStr">
        <is>
          <t>P0</t>
        </is>
      </c>
      <c r="H576" s="26" t="inlineStr">
        <is>
          <t>HAT</t>
        </is>
      </c>
      <c r="I576" s="16" t="inlineStr">
        <is>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is>
      </c>
      <c r="J57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76" s="2" t="inlineStr">
        <is>
          <t>Revised:TCWR016</t>
        </is>
      </c>
    </row>
    <row r="577" ht="60" customHeight="1" s="6">
      <c r="A577" s="23" t="n">
        <v>144</v>
      </c>
      <c r="B577" s="20" t="inlineStr">
        <is>
          <t>Reliability Test Cases</t>
        </is>
      </c>
      <c r="C577" s="16" t="inlineStr">
        <is>
          <t>2.1 Stress</t>
        </is>
      </c>
      <c r="D577" s="20" t="inlineStr">
        <is>
          <t>TCS001</t>
        </is>
      </c>
      <c r="E577" s="16" t="inlineStr">
        <is>
          <t>所有配件</t>
        </is>
      </c>
      <c r="F577" s="16" t="inlineStr">
        <is>
          <t>发现 + 配对设置 + 附件删除（IP 和 BLE）</t>
        </is>
      </c>
      <c r="G577" s="26" t="inlineStr">
        <is>
          <t>P0</t>
        </is>
      </c>
      <c r="H577" s="26" t="inlineStr">
        <is>
          <t>HCA,HAT</t>
        </is>
      </c>
      <c r="I577" s="16" t="inlineStr">
        <is>
          <t>1. 使用附件执行配对设置。
2.确保初始Pair Verify和附件属性库解析成功。
3. 使用控制器删除管理员配对。
4. 此过程应重复 100 次迭代，每次迭代应在附件
发现广播未配对。</t>
        </is>
      </c>
      <c r="J577"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577" s="2" t="inlineStr">
        <is>
          <t>Revised:TCS001</t>
        </is>
      </c>
    </row>
    <row r="578" ht="192" customHeight="1" s="6">
      <c r="A578" s="23" t="n">
        <v>145</v>
      </c>
      <c r="B578" s="20" t="inlineStr">
        <is>
          <t>Reliability Test Cases</t>
        </is>
      </c>
      <c r="C578" s="16" t="inlineStr">
        <is>
          <t>2.1 Stress</t>
        </is>
      </c>
      <c r="D578" s="20" t="inlineStr">
        <is>
          <t>TCS002</t>
        </is>
      </c>
      <c r="E578" s="16" t="inlineStr">
        <is>
          <t>所有配件</t>
        </is>
      </c>
      <c r="F578" s="16" t="inlineStr">
        <is>
          <t>发现 + 配对设置/添加配对 + 附件删除/移除配对</t>
        </is>
      </c>
      <c r="G578" s="26" t="inlineStr">
        <is>
          <t>P0</t>
        </is>
      </c>
      <c r="H578" s="26" t="inlineStr">
        <is>
          <t>HCA,HAT</t>
        </is>
      </c>
      <c r="I578"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578"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578" s="2" t="inlineStr">
        <is>
          <t>Revised:TCS002</t>
        </is>
      </c>
    </row>
    <row r="579" ht="48" customHeight="1" s="6">
      <c r="A579" s="23" t="n">
        <v>146</v>
      </c>
      <c r="B579" s="20" t="inlineStr">
        <is>
          <t>Reliability Test Cases</t>
        </is>
      </c>
      <c r="C579" s="16" t="inlineStr">
        <is>
          <t>2.1 Stress</t>
        </is>
      </c>
      <c r="D579" s="20" t="inlineStr">
        <is>
          <t>TCS003</t>
        </is>
      </c>
      <c r="E579" s="16" t="inlineStr">
        <is>
          <t>所有配件</t>
        </is>
      </c>
      <c r="F579" s="16" t="inlineStr">
        <is>
          <t>配对验证+读/写可靠性</t>
        </is>
      </c>
      <c r="G579" s="26" t="inlineStr">
        <is>
          <t>P0</t>
        </is>
      </c>
      <c r="H579" s="26" t="inlineStr">
        <is>
          <t>HCA</t>
        </is>
      </c>
      <c r="I579" s="16" t="inlineStr">
        <is>
          <t>1.与附件配对验证。
2.对包含“与用户互动”属性的每个可写特征执行50,000个读/写操作。
3.验证成功的读/写操作数是否高于99.9％。</t>
        </is>
      </c>
      <c r="J579" s="16" t="inlineStr">
        <is>
          <t>1. Pair verify with accessory.
2. Perform 50,000 read/write operations to each writable characteristic containing the “is user interac?tive” property.
3. Verify the number of successful read/write operations are above 99.9%.</t>
        </is>
      </c>
    </row>
    <row r="580" ht="60" customHeight="1" s="6">
      <c r="A580" s="23" t="n">
        <v>147</v>
      </c>
      <c r="B580" s="20" t="inlineStr">
        <is>
          <t>Reliability Test Cases</t>
        </is>
      </c>
      <c r="C580" s="16" t="inlineStr">
        <is>
          <t>2.1 Stress</t>
        </is>
      </c>
      <c r="D580" s="20" t="inlineStr">
        <is>
          <t>TCS004</t>
        </is>
      </c>
      <c r="E580" s="16" t="inlineStr">
        <is>
          <t>以太网或Wi-Fi</t>
        </is>
      </c>
      <c r="F580" s="16" t="inlineStr">
        <is>
          <t xml:space="preserve">
配对验证+多个特征写入可靠性（仅IP）</t>
        </is>
      </c>
      <c r="G580" s="26" t="inlineStr">
        <is>
          <t>P0</t>
        </is>
      </c>
      <c r="H580" s="26" t="inlineStr">
        <is>
          <t>HAT</t>
        </is>
      </c>
      <c r="I580" s="16" t="inlineStr">
        <is>
          <t xml:space="preserve">
1.重复执行100次配对验证，然后多次写入附件。
2.利用提供“用户交互”功能的所有可写特征。
3.写作应一次接一个进行。
4.在每次迭代之间，控制器应彻底拆除IP连接。</t>
        </is>
      </c>
      <c r="J580"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1" ht="24" customHeight="1" s="6">
      <c r="A581" s="23" t="n">
        <v>148</v>
      </c>
      <c r="B581" s="20" t="inlineStr">
        <is>
          <t>Reliability Test Cases</t>
        </is>
      </c>
      <c r="C581" s="16" t="inlineStr">
        <is>
          <t>2.1 Stress</t>
        </is>
      </c>
      <c r="D581" s="20" t="inlineStr">
        <is>
          <t>TCS005</t>
        </is>
      </c>
      <c r="E581" s="16" t="inlineStr">
        <is>
          <t>配对验证 + 读取可靠性</t>
        </is>
      </c>
      <c r="F581" s="16" t="inlineStr">
        <is>
          <t>配对验证+读取可靠性（仅IP）</t>
        </is>
      </c>
      <c r="G581" s="26" t="inlineStr">
        <is>
          <t>P0</t>
        </is>
      </c>
      <c r="H581" s="26" t="inlineStr">
        <is>
          <t>HCA,HAT</t>
        </is>
      </c>
      <c r="I581" s="16" t="inlineStr">
        <is>
          <t>1. 与配件配对验证。 对提供的每个可读特性执行 100 次读取操作
“用户交互”功能。</t>
        </is>
      </c>
      <c r="J581" s="16" t="inlineStr">
        <is>
          <t>1. Pair Verify with accessory. Perform 100 read operations on each readable characteristic that provide
“user interactive” functionality.</t>
        </is>
      </c>
      <c r="K581" s="2" t="inlineStr">
        <is>
          <t>Revised:TCS005</t>
        </is>
      </c>
    </row>
    <row r="582" ht="48" customHeight="1" s="6">
      <c r="A582" s="23" t="n">
        <v>149</v>
      </c>
      <c r="B582" s="20" t="inlineStr">
        <is>
          <t>Reliability Test Cases</t>
        </is>
      </c>
      <c r="C582" s="16" t="inlineStr">
        <is>
          <t>2.1 Stress</t>
        </is>
      </c>
      <c r="D582" s="20" t="inlineStr">
        <is>
          <t>TCS006</t>
        </is>
      </c>
      <c r="E582" s="16" t="inlineStr">
        <is>
          <t>以太网或Wi-Fi</t>
        </is>
      </c>
      <c r="F582" s="16" t="inlineStr">
        <is>
          <t>配对验证+多个特征读取可靠性（仅IP）</t>
        </is>
      </c>
      <c r="G582" s="26" t="inlineStr">
        <is>
          <t>P0</t>
        </is>
      </c>
      <c r="H582" s="26" t="inlineStr">
        <is>
          <t>HAT</t>
        </is>
      </c>
      <c r="I582" s="16" t="inlineStr">
        <is>
          <t>1.重复执行100次配对验证，然后读取附件的多个特征。
2.利用提供“用户交互”功能的所有可读特征。
3.阅读应该一次接一个进行。
4.在每次迭代之间，控制器应彻底拆除IP连接。</t>
        </is>
      </c>
      <c r="J582"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3" ht="36" customHeight="1" s="6">
      <c r="A583" s="23" t="n">
        <v>150</v>
      </c>
      <c r="B583" s="20" t="inlineStr">
        <is>
          <t>Reliability Test Cases</t>
        </is>
      </c>
      <c r="C583" s="16" t="inlineStr">
        <is>
          <t>2.1 Stress</t>
        </is>
      </c>
      <c r="D583" s="20" t="inlineStr">
        <is>
          <t>TCS007</t>
        </is>
      </c>
      <c r="E583" s="16" t="inlineStr">
        <is>
          <t>BLE</t>
        </is>
      </c>
      <c r="F583" s="16" t="inlineStr">
        <is>
          <t>冷特性写可靠性（仅适用于BLE）</t>
        </is>
      </c>
      <c r="G583" s="26" t="inlineStr">
        <is>
          <t>P0</t>
        </is>
      </c>
      <c r="H583" s="26" t="inlineStr">
        <is>
          <t>HAT</t>
        </is>
      </c>
      <c r="I583" s="16" t="inlineStr">
        <is>
          <t>1.从没有活动的蓝牙会话开始，对提供“用户交互”功能的每个可写特征执行100次写操作。
2.在每次迭代之间，控制器应断开Bluetooth LE连接。</t>
        </is>
      </c>
      <c r="J583"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4" ht="60" customHeight="1" s="6">
      <c r="A584" s="23" t="n">
        <v>151</v>
      </c>
      <c r="B584" s="20" t="inlineStr">
        <is>
          <t>Reliability Test Cases</t>
        </is>
      </c>
      <c r="C584" s="16" t="inlineStr">
        <is>
          <t>2.1 Stress</t>
        </is>
      </c>
      <c r="D584" s="20" t="inlineStr">
        <is>
          <t>TCS008</t>
        </is>
      </c>
      <c r="E584" s="16" t="inlineStr">
        <is>
          <t>BLE</t>
        </is>
      </c>
      <c r="F584" s="16" t="inlineStr">
        <is>
          <t>冷多重特征写入可靠性（仅适用于BLE）</t>
        </is>
      </c>
      <c r="G584" s="26" t="inlineStr">
        <is>
          <t>P0</t>
        </is>
      </c>
      <c r="H584" s="26" t="inlineStr">
        <is>
          <t>HAT</t>
        </is>
      </c>
      <c r="I584"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4"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5" ht="36" customHeight="1" s="6">
      <c r="A585" s="23" t="n">
        <v>152</v>
      </c>
      <c r="B585" s="20" t="inlineStr">
        <is>
          <t>Reliability Test Cases</t>
        </is>
      </c>
      <c r="C585" s="16" t="inlineStr">
        <is>
          <t>2.1 Stress</t>
        </is>
      </c>
      <c r="D585" s="20" t="inlineStr">
        <is>
          <t>TCS009</t>
        </is>
      </c>
      <c r="E585" s="16" t="inlineStr">
        <is>
          <t>BLE</t>
        </is>
      </c>
      <c r="F585" s="16" t="inlineStr">
        <is>
          <t>冷特性读取可靠性（仅适用于BLE）</t>
        </is>
      </c>
      <c r="G585" s="26" t="inlineStr">
        <is>
          <t>P0</t>
        </is>
      </c>
      <c r="H585" s="26" t="inlineStr">
        <is>
          <t>HAT</t>
        </is>
      </c>
      <c r="I585" s="16" t="inlineStr">
        <is>
          <t>1.从没有活动的蓝牙会话开始，对提供“用户交互”功能的每个可读特性执行100次读取操作。
2.在每次迭代之间，控制器应断开Bluetooth LE连接。</t>
        </is>
      </c>
      <c r="J585"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6" ht="60" customHeight="1" s="6">
      <c r="A586" s="23" t="n">
        <v>153</v>
      </c>
      <c r="B586" s="20" t="inlineStr">
        <is>
          <t>Reliability Test Cases</t>
        </is>
      </c>
      <c r="C586" s="16" t="inlineStr">
        <is>
          <t>2.1 Stress</t>
        </is>
      </c>
      <c r="D586" s="20" t="inlineStr">
        <is>
          <t>TCS010</t>
        </is>
      </c>
      <c r="E586" s="16" t="inlineStr">
        <is>
          <t>BLE</t>
        </is>
      </c>
      <c r="F586" s="16" t="inlineStr">
        <is>
          <t>冷多重特征读取可靠性（仅适用于BLE）</t>
        </is>
      </c>
      <c r="G586" s="26" t="inlineStr">
        <is>
          <t>P0</t>
        </is>
      </c>
      <c r="H586" s="26" t="inlineStr">
        <is>
          <t>HAT</t>
        </is>
      </c>
      <c r="I586"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6"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7" ht="36" customHeight="1" s="6">
      <c r="A587" s="23" t="n">
        <v>154</v>
      </c>
      <c r="B587" s="20" t="inlineStr">
        <is>
          <t>Reliability Test Cases</t>
        </is>
      </c>
      <c r="C587" s="16" t="inlineStr">
        <is>
          <t>2.1 Stress</t>
        </is>
      </c>
      <c r="D587" s="20" t="inlineStr">
        <is>
          <t>TCS011</t>
        </is>
      </c>
      <c r="E587" s="16" t="inlineStr">
        <is>
          <t>所有配件</t>
        </is>
      </c>
      <c r="F587" s="16" t="inlineStr">
        <is>
          <t>配对验证+添加配对，删除配对可靠性（IP和BLE）</t>
        </is>
      </c>
      <c r="G587" s="26" t="inlineStr">
        <is>
          <t>P0</t>
        </is>
      </c>
      <c r="H587" s="26" t="inlineStr">
        <is>
          <t>HAT</t>
        </is>
      </c>
      <c r="I587" s="16" t="inlineStr">
        <is>
          <t>1.重复执行100次配对验证，然后执行添加配对操作，然后执行删除操作
配对操作。
2.在每次迭代之间，控制器应彻底拆除IP或蓝牙LE连接。</t>
        </is>
      </c>
      <c r="J587" s="16" t="inlineStr">
        <is>
          <t>1. Iterate 100 times performing a Pair Verify followed by an add pairing operation, followed by a remove
pairing operation.
2. Between each iteration, the IP or Bluetooth LE connection should be cleanly torn down by the controller.</t>
        </is>
      </c>
    </row>
    <row r="588" ht="60" customHeight="1" s="6">
      <c r="A588" s="23" t="n">
        <v>155</v>
      </c>
      <c r="B588" s="20" t="inlineStr">
        <is>
          <t>Reliability Test Cases</t>
        </is>
      </c>
      <c r="C588" s="16" t="inlineStr">
        <is>
          <t>2.1 Stress</t>
        </is>
      </c>
      <c r="D588" s="20" t="inlineStr">
        <is>
          <t>TCS012</t>
        </is>
      </c>
      <c r="E588" s="16" t="inlineStr">
        <is>
          <t>IP摄像机</t>
        </is>
      </c>
      <c r="F588" s="16" t="inlineStr">
        <is>
          <t xml:space="preserve">
对于IP摄像机配件-启动音频和视频流1</t>
        </is>
      </c>
      <c r="G588" s="26" t="inlineStr">
        <is>
          <t>P1</t>
        </is>
      </c>
      <c r="H588" s="26" t="inlineStr">
        <is>
          <t>HAT</t>
        </is>
      </c>
      <c r="I588" s="16" t="inlineStr">
        <is>
          <t>1.将加密级别设置为AES-128。
2.启动IP摄像机流。
3.启动2路音频。
4.验证IP摄像机流和2路音频流是否已成功设置并持续
几分钟。</t>
        </is>
      </c>
      <c r="J588" s="16" t="inlineStr">
        <is>
          <t>1. Set the encryption level to AES-128.
2. Initiate an IP-Camera stream.
3. Initiate 2-way audio.
4. Verify that the IP camera stream and 2-way audio stream are setup successfully and sustained for
several minutes.</t>
        </is>
      </c>
    </row>
    <row r="589" ht="60" customHeight="1" s="6">
      <c r="A589" s="23" t="n">
        <v>156</v>
      </c>
      <c r="B589" s="20" t="inlineStr">
        <is>
          <t>Reliability Test Cases</t>
        </is>
      </c>
      <c r="C589" s="16" t="inlineStr">
        <is>
          <t>2.1 Stress</t>
        </is>
      </c>
      <c r="D589" s="20" t="inlineStr">
        <is>
          <t>TCS013</t>
        </is>
      </c>
      <c r="E589" s="16" t="inlineStr">
        <is>
          <t>IP摄像机</t>
        </is>
      </c>
      <c r="F589" s="16" t="inlineStr">
        <is>
          <t>对于IP摄像机配件-启动音频和视频流2</t>
        </is>
      </c>
      <c r="G589" s="26" t="inlineStr">
        <is>
          <t>P1</t>
        </is>
      </c>
      <c r="H589" s="26" t="inlineStr">
        <is>
          <t>HAT</t>
        </is>
      </c>
      <c r="I589" s="16" t="inlineStr">
        <is>
          <t>1.将加密级别设置为AES-256。
2.启动IP摄像机流。
3.启动2路音频。
4.验证IP摄像机流和2路音频流是否已成功设置并持续
几分钟。</t>
        </is>
      </c>
      <c r="J589" s="16" t="inlineStr">
        <is>
          <t>1. Set the encryption level to AES-256.
2. Initiate an IP-Camera stream.
3. Initiate 2-way audio.
4. Verify that the IP camera stream and 2-way audio stream are setup successfully and sustained for
several minutes.</t>
        </is>
      </c>
    </row>
    <row r="590" ht="72" customHeight="1" s="6">
      <c r="A590" s="23" t="n">
        <v>157</v>
      </c>
      <c r="B590" s="20" t="inlineStr">
        <is>
          <t>Reliability Test Cases</t>
        </is>
      </c>
      <c r="C590" s="16" t="inlineStr">
        <is>
          <t>2.1 Stress</t>
        </is>
      </c>
      <c r="D590" s="20" t="inlineStr">
        <is>
          <t>TCS014</t>
        </is>
      </c>
      <c r="E590" s="16" t="inlineStr">
        <is>
          <t>IP摄像机</t>
        </is>
      </c>
      <c r="F590" s="16" t="inlineStr">
        <is>
          <t>对于IP摄像机配件-启动音频和视频流3</t>
        </is>
      </c>
      <c r="G590" s="26" t="inlineStr">
        <is>
          <t>P1</t>
        </is>
      </c>
      <c r="H590" s="26" t="inlineStr">
        <is>
          <t>HAT</t>
        </is>
      </c>
      <c r="I590" s="16" t="inlineStr">
        <is>
          <t xml:space="preserve">
1.将IP摄像机的HAT连接到提供IPv4地址的路由器。
2.启动IP摄像机流。
3.启动2路音频。
4.验证IP摄像机流和2路音频流是否已成功设置并持续
几分钟。</t>
        </is>
      </c>
      <c r="J590" s="16" t="inlineStr">
        <is>
          <t>1. Connect the IP-Camera an HAT to a router that provides an IPv4 address.
2. Initiate an IP-Camera stream.
3. Initiate 2-way audio.
4. Verify that the IP camera stream and 2-way audio stream are setup successfully and sustained for
several minutes.</t>
        </is>
      </c>
    </row>
    <row r="591" ht="60" customHeight="1" s="6">
      <c r="A591" s="23" t="n">
        <v>158</v>
      </c>
      <c r="B591" s="20" t="inlineStr">
        <is>
          <t>Reliability Test Cases</t>
        </is>
      </c>
      <c r="C591" s="16" t="inlineStr">
        <is>
          <t>2.1 Stress</t>
        </is>
      </c>
      <c r="D591" s="20" t="inlineStr">
        <is>
          <t>TCS015</t>
        </is>
      </c>
      <c r="E591" s="16" t="inlineStr">
        <is>
          <t>IP摄像机</t>
        </is>
      </c>
      <c r="F591" s="16" t="inlineStr">
        <is>
          <t>对于IP摄像机配件-启动音频和视频流4</t>
        </is>
      </c>
      <c r="G591" s="26" t="inlineStr">
        <is>
          <t>P1</t>
        </is>
      </c>
      <c r="H591" s="26" t="inlineStr">
        <is>
          <t>HAT</t>
        </is>
      </c>
      <c r="I591" s="16" t="inlineStr">
        <is>
          <t>1.将IP摄像机的HAT连接到仅提供IPv6地址的路由器。
2.启动IP摄像机流。
3.启动2路音频。
4.验证IP摄像机流和2路音频流是否已成功设置并持续
几分钟。</t>
        </is>
      </c>
      <c r="J591"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2" ht="72" customHeight="1" s="6">
      <c r="A592" s="23" t="n">
        <v>159</v>
      </c>
      <c r="B592" s="20" t="inlineStr">
        <is>
          <t>Reliability Test Cases</t>
        </is>
      </c>
      <c r="C592" s="16" t="inlineStr">
        <is>
          <t>2.1 Stress</t>
        </is>
      </c>
      <c r="D592" s="20" t="inlineStr">
        <is>
          <t>TCS016</t>
        </is>
      </c>
      <c r="E592" s="16" t="inlineStr">
        <is>
          <t>IP摄像头</t>
        </is>
      </c>
      <c r="F592" s="16" t="inlineStr">
        <is>
          <t>对于IP摄像机配件-音频和视频在1小时后同步</t>
        </is>
      </c>
      <c r="G592" s="26" t="inlineStr">
        <is>
          <t>P1</t>
        </is>
      </c>
      <c r="H592" s="26" t="inlineStr">
        <is>
          <t>手工用例</t>
        </is>
      </c>
      <c r="I592" s="16" t="inlineStr">
        <is>
          <t xml:space="preserve">
1.启动IP摄像机流。
2.启动2路音频。
3.让流运行1小时。
4.音频和视频质量应保持一致，音频和视频必须同步且流
在整个测试过程中都不应停止。</t>
        </is>
      </c>
      <c r="J592" s="16" t="inlineStr">
        <is>
          <t>1. Initiate an IP-Camera stream.
2. Initiate 2-way audio.
3. Let the stream run for 1 hour.
4. Audio and Video quality should be consistent, Audio and Video must be in sync and the streams
shouldnʼt stop throughout the duration of this test.</t>
        </is>
      </c>
    </row>
    <row r="593" ht="72" customHeight="1" s="6">
      <c r="A593" s="23" t="n">
        <v>160</v>
      </c>
      <c r="B593" s="20" t="inlineStr">
        <is>
          <t>Reliability Test Cases</t>
        </is>
      </c>
      <c r="C593" s="16" t="inlineStr">
        <is>
          <t>2.1 Stress</t>
        </is>
      </c>
      <c r="D593" s="20" t="inlineStr">
        <is>
          <t>TCS017</t>
        </is>
      </c>
      <c r="E593" s="16" t="inlineStr">
        <is>
          <t>所有配件</t>
        </is>
      </c>
      <c r="F593" s="16" t="inlineStr">
        <is>
          <t>闲置24小时后，验证附件是否仍可正常使用</t>
        </is>
      </c>
      <c r="G593" s="26" t="inlineStr">
        <is>
          <t>P0</t>
        </is>
      </c>
      <c r="H593" s="26" t="inlineStr">
        <is>
          <t>HAT</t>
        </is>
      </c>
      <c r="I593" s="16" t="inlineStr">
        <is>
          <t>1.配对并发现配件。
2.读写附件的特征。
3.让附件闲置24小时。
4.闲置24分钟后，验证对附件特性的读取和写入是否成功完成
小时。
对于IP摄像机：闲置24小时后，验证IP摄像机是否可以流式传输并拍摄快照。</t>
        </is>
      </c>
      <c r="J593"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4" ht="60" customHeight="1" s="6">
      <c r="A594" s="23" t="n">
        <v>161</v>
      </c>
      <c r="B594" s="20" t="inlineStr">
        <is>
          <t>Reliability Test Cases</t>
        </is>
      </c>
      <c r="C594" s="16" t="inlineStr">
        <is>
          <t>2.1 Stress</t>
        </is>
      </c>
      <c r="D594" s="20" t="inlineStr">
        <is>
          <t>TCS018</t>
        </is>
      </c>
      <c r="E594" s="16" t="inlineStr">
        <is>
          <t>桥梁</t>
        </is>
      </c>
      <c r="F594" s="16" t="inlineStr">
        <is>
          <t>将最多支持的桥接可编程开关附件与桥接相关联，配置桥接可编程开关，并验证自动化执行是否成功</t>
        </is>
      </c>
      <c r="G594" s="26" t="inlineStr">
        <is>
          <t>P1</t>
        </is>
      </c>
      <c r="H594" s="26" t="inlineStr">
        <is>
          <t>HAT</t>
        </is>
      </c>
      <c r="I594"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4"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5" ht="60" customHeight="1" s="6">
      <c r="A595" s="23" t="n">
        <v>162</v>
      </c>
      <c r="B595" s="20" t="inlineStr">
        <is>
          <t>Reliability Test Cases</t>
        </is>
      </c>
      <c r="C595" s="16" t="inlineStr">
        <is>
          <t>2.1 Stress</t>
        </is>
      </c>
      <c r="D595" s="20" t="inlineStr">
        <is>
          <t>TCS019</t>
        </is>
      </c>
      <c r="E595" s="16" t="inlineStr">
        <is>
          <t>IP摄像机</t>
        </is>
      </c>
      <c r="F595" s="16" t="inlineStr">
        <is>
          <t>协商，启动和停止IP摄像机流2,000次</t>
        </is>
      </c>
      <c r="G595" s="26" t="inlineStr">
        <is>
          <t>P1</t>
        </is>
      </c>
      <c r="H595" s="26" t="inlineStr">
        <is>
          <t>HCA</t>
        </is>
      </c>
      <c r="I595" s="16" t="inlineStr">
        <is>
          <t>1.配对并发现IP摄像机。
2.协商并开始直播。
3.停止流。
4.读取流状态特征，确认其可用并且不忙。
5.重复步骤2-4 2,000次。</t>
        </is>
      </c>
      <c r="J595" s="16" t="inlineStr">
        <is>
          <t>1. Pair and discover IP camera.
2. Negotiate and start a stream.
3. Stop the stream.
4. Read the streaming status characteristic, verify it is Available and not Busy.
5. Repeat steps 2-4 2,000 times.</t>
        </is>
      </c>
    </row>
    <row r="596" ht="228" customHeight="1" s="6">
      <c r="A596" s="23" t="n">
        <v>163</v>
      </c>
      <c r="B596" s="20" t="inlineStr">
        <is>
          <t>Reliability Test Cases</t>
        </is>
      </c>
      <c r="C596" s="16" t="inlineStr">
        <is>
          <t>2.1 Stress</t>
        </is>
      </c>
      <c r="D596" s="20" t="inlineStr">
        <is>
          <t>TCS020</t>
        </is>
      </c>
      <c r="E596" s="16" t="inlineStr">
        <is>
          <t>以太网或Wi-Fi</t>
        </is>
      </c>
      <c r="F596" s="16" t="inlineStr">
        <is>
          <t>附件必须能够在没有Internet访问的情况下启动和使用HomeKit。 如果附件的互联网访问被阻止，则它可以依靠通过DHCP通告的本地NTP服务器的存在。</t>
        </is>
      </c>
      <c r="G596" s="26" t="inlineStr">
        <is>
          <t>P0</t>
        </is>
      </c>
      <c r="H596" s="26" t="inlineStr">
        <is>
          <t>HAT</t>
        </is>
      </c>
      <c r="I596"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7" ht="36" customHeight="1" s="6">
      <c r="A597" s="23" t="n">
        <v>164</v>
      </c>
      <c r="B597" s="20" t="inlineStr">
        <is>
          <t>User Test Cases</t>
        </is>
      </c>
      <c r="C597" s="16" t="inlineStr">
        <is>
          <t>3.1 Home app</t>
        </is>
      </c>
      <c r="D597" s="20" t="inlineStr">
        <is>
          <t>TCHAA001</t>
        </is>
      </c>
      <c r="E597" s="16" t="inlineStr">
        <is>
          <t>所有配件</t>
        </is>
      </c>
      <c r="F597" s="16" t="inlineStr">
        <is>
          <t>用户必须能够使用家庭应用程序将配件与家庭配对</t>
        </is>
      </c>
      <c r="G597" s="26" t="inlineStr">
        <is>
          <t>P0</t>
        </is>
      </c>
      <c r="H597" s="26" t="inlineStr">
        <is>
          <t>HAT,手工用例</t>
        </is>
      </c>
      <c r="I597" s="20" t="inlineStr">
        <is>
          <t>1.使用Home应用程序验证与配件的配对设置成功。</t>
        </is>
      </c>
      <c r="J597" s="20" t="inlineStr">
        <is>
          <t xml:space="preserve">1. Verify Pair Setup with the accessory is successful using the Home app. </t>
        </is>
      </c>
    </row>
    <row r="598" ht="72" customHeight="1" s="6">
      <c r="A598" s="23" t="n">
        <v>165</v>
      </c>
      <c r="B598" s="20" t="inlineStr">
        <is>
          <t>User Test Cases</t>
        </is>
      </c>
      <c r="C598" s="16" t="inlineStr">
        <is>
          <t>3.1 Home app</t>
        </is>
      </c>
      <c r="D598" s="20" t="inlineStr">
        <is>
          <t>TCHAA004</t>
        </is>
      </c>
      <c r="E598" s="16" t="inlineStr">
        <is>
          <t>所有配件</t>
        </is>
      </c>
      <c r="F598" s="16" t="inlineStr">
        <is>
          <t>如果附件需要其他授权和/或其他设置，则在完成身份验证数据和/或其他设置后，家庭应用必须能够将附件添加到家庭中。</t>
        </is>
      </c>
      <c r="G598" s="26" t="inlineStr">
        <is>
          <t>P0</t>
        </is>
      </c>
      <c r="H598" s="26" t="inlineStr">
        <is>
          <t>HAT,手工用例</t>
        </is>
      </c>
      <c r="I598" s="16" t="inlineStr">
        <is>
          <t>1.使用家庭应用执行配对设置。
2.使用附件应用程序完成其他设置。
3.在处理授权数据后，验证Home应用程序是否可以读写附件。</t>
        </is>
      </c>
      <c r="J598" s="16" t="inlineStr">
        <is>
          <t>1. Perform Pair Setup using the Home app.
2. Use the accessory app to complete Additional Setup.
3. Verify after authorization data has been processed, the Home app is able to read/write to the accessory.</t>
        </is>
      </c>
    </row>
    <row r="599" ht="72" customHeight="1" s="6">
      <c r="A599" s="23" t="n">
        <v>166</v>
      </c>
      <c r="B599" s="20" t="inlineStr">
        <is>
          <t>User Test Cases</t>
        </is>
      </c>
      <c r="C599" s="16" t="inlineStr">
        <is>
          <t>3.2 App for In-Field Provisioning through Software Authentication</t>
        </is>
      </c>
      <c r="D599" s="20" t="inlineStr">
        <is>
          <t>TCSWAA001</t>
        </is>
      </c>
      <c r="E599" s="16" t="inlineStr">
        <is>
          <t>软件token认证</t>
        </is>
      </c>
      <c r="F599" s="16" t="inlineStr">
        <is>
          <t xml:space="preserve">附件应用程序必须支持将附件更新为基于HomeKit软件令牌的身份验证支持的固件。
</t>
        </is>
      </c>
      <c r="G599" s="26" t="inlineStr">
        <is>
          <t>P0</t>
        </is>
      </c>
      <c r="H599" s="26" t="inlineStr">
        <is>
          <t>HAT</t>
        </is>
      </c>
      <c r="I599" s="16" t="inlineStr">
        <is>
          <t xml:space="preserve">
1.使用附件应用程序与附件进行配对设置。
2.使用附件应用程序执行固件更新。
3.更新过程完成后，请验证附件是否具有要添加到HomeKit的选项。</t>
        </is>
      </c>
      <c r="J599" s="16" t="inlineStr">
        <is>
          <t>1. Perform pair-setup with the accessory using the accessory app.
2. Using the accessory app, perform a firmware update.
3. After update process completes, verify that the accessory has the option to be added to HomeKit.</t>
        </is>
      </c>
    </row>
    <row r="600" ht="96" customHeight="1" s="6">
      <c r="A600" s="23" t="n">
        <v>167</v>
      </c>
      <c r="B600" s="20" t="inlineStr">
        <is>
          <t>User Test Cases</t>
        </is>
      </c>
      <c r="C600" s="16" t="inlineStr">
        <is>
          <t>3.2 App for In-Field Provisioning through Software Authentication</t>
        </is>
      </c>
      <c r="D600" s="20" t="inlineStr">
        <is>
          <t>TCSWAA002</t>
        </is>
      </c>
      <c r="E600" s="16" t="inlineStr">
        <is>
          <t>软件token认证</t>
        </is>
      </c>
      <c r="F600" s="16" t="inlineStr">
        <is>
          <t>附件应用程序必须支持检索设置代码并将设置有效负载传递给Home应用程序，以使用addAndSetupAccessoriesWithPayload API进行配对。</t>
        </is>
      </c>
      <c r="G600" s="26" t="inlineStr">
        <is>
          <t>P0</t>
        </is>
      </c>
      <c r="H600" s="26" t="inlineStr">
        <is>
          <t>HAT</t>
        </is>
      </c>
      <c r="I600" s="16" t="inlineStr">
        <is>
          <t>1.使用附件应用程序与附件进行配对设置。
2.执行附件固件更新以启用HomeKit集成。
3.固件更新完成后，使用Home应用执行配对设置。
4.验证配对设置成功完成，并且附件在Home应用程序中。</t>
        </is>
      </c>
      <c r="J600"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1" ht="72" customHeight="1" s="6">
      <c r="A601" s="23" t="n">
        <v>168</v>
      </c>
      <c r="B601" s="20" t="inlineStr">
        <is>
          <t>User Test Cases</t>
        </is>
      </c>
      <c r="C601" s="16" t="inlineStr">
        <is>
          <t>3.2 App for In-Field Provisioning through Software Authentication</t>
        </is>
      </c>
      <c r="D601" s="20" t="inlineStr">
        <is>
          <t>TCSWAA003</t>
        </is>
      </c>
      <c r="E601" s="16" t="inlineStr">
        <is>
          <t>软件token认证</t>
        </is>
      </c>
      <c r="F601" s="16" t="inlineStr">
        <is>
          <t xml:space="preserve">
附件应用必须向用户表明，使用基于软件令牌的身份验证附件需要iOS 11.3或更高版本</t>
        </is>
      </c>
      <c r="G601" s="26" t="inlineStr">
        <is>
          <t>P0</t>
        </is>
      </c>
      <c r="H601" s="26" t="inlineStr">
        <is>
          <t>手工用例</t>
        </is>
      </c>
      <c r="I601" s="16" t="inlineStr">
        <is>
          <t>1.验证附件应用程序警告用户，要求最低iOS版本为11.3。</t>
        </is>
      </c>
      <c r="J601" s="16" t="inlineStr">
        <is>
          <t>1. Verify the accessory app warns the user that a minimum iOS version of 11.3 is required.</t>
        </is>
      </c>
    </row>
    <row r="602" ht="96" customHeight="1" s="6">
      <c r="A602" s="23" t="n">
        <v>169</v>
      </c>
      <c r="B602" s="20" t="inlineStr">
        <is>
          <t>User Test Cases</t>
        </is>
      </c>
      <c r="C602" s="16" t="inlineStr">
        <is>
          <t>3.3 App with full HomeKit API Support</t>
        </is>
      </c>
      <c r="D602" s="20" t="inlineStr">
        <is>
          <t>TCFA001</t>
        </is>
      </c>
      <c r="E602" s="16" t="inlineStr">
        <is>
          <t>所有配件</t>
        </is>
      </c>
      <c r="F602" s="16" t="inlineStr">
        <is>
          <t xml:space="preserve">
附件必须从制造商托管的服务器中自动接收固件更新
无需用户交互（即由服务器推送），或使用附件应用接收固件更新</t>
        </is>
      </c>
      <c r="G602" s="26" t="inlineStr">
        <is>
          <t>P0</t>
        </is>
      </c>
      <c r="H602" s="26" t="inlineStr">
        <is>
          <t>手工用例</t>
        </is>
      </c>
      <c r="I602" s="16" t="inlineStr">
        <is>
          <t xml:space="preserve">
1.确认固件更新是（1）由制造商无线推送的，并且不需要用户交互，或者（2）附件应用程序提供了更新附件固件的方法。</t>
        </is>
      </c>
      <c r="J602" s="16" t="inlineStr">
        <is>
          <t>1. Verify that firmware updates are either (1) pushed over-the-air from the manufacturer and do not re?quire user interaction or (2) accessory app provides a way to update the firmware of the accessory.</t>
        </is>
      </c>
      <c r="L602" s="27" t="inlineStr">
        <is>
          <t>3.3不的关注测试点，目前要测的是3.4 App with limited HomeKit API Support</t>
        </is>
      </c>
    </row>
    <row r="603" ht="84" customHeight="1" s="6">
      <c r="A603" s="23" t="n">
        <v>170</v>
      </c>
      <c r="B603" s="20" t="inlineStr">
        <is>
          <t>User Test Cases</t>
        </is>
      </c>
      <c r="C603" s="16" t="inlineStr">
        <is>
          <t>3.3 App with full HomeKit API Support</t>
        </is>
      </c>
      <c r="D603" s="20" t="inlineStr">
        <is>
          <t>TCFA002</t>
        </is>
      </c>
      <c r="E603" s="16" t="inlineStr">
        <is>
          <t>所有配件</t>
        </is>
      </c>
      <c r="F603" s="16" t="inlineStr">
        <is>
          <t>附件应用程序必须能够添加，删除和重新添加制造商的附件</t>
        </is>
      </c>
      <c r="G603" s="26" t="inlineStr">
        <is>
          <t>P0</t>
        </is>
      </c>
      <c r="H603" s="26" t="inlineStr">
        <is>
          <t>手工用例</t>
        </is>
      </c>
      <c r="I603"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3"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L603" s="27" t="inlineStr">
        <is>
          <t>3.3不的关注测试点，目前要测的是3.4 App with limited HomeKit API Support</t>
        </is>
      </c>
    </row>
    <row r="604" ht="80" customHeight="1" s="6">
      <c r="A604" s="23" t="n">
        <v>171</v>
      </c>
      <c r="B604" s="20" t="inlineStr">
        <is>
          <t>User Test Cases</t>
        </is>
      </c>
      <c r="C604" s="16" t="inlineStr">
        <is>
          <t>3.3 App with full HomeKit API Support</t>
        </is>
      </c>
      <c r="D604" s="20" t="inlineStr">
        <is>
          <t>TCFA003</t>
        </is>
      </c>
      <c r="E604" s="16" t="inlineStr">
        <is>
          <t>所有配件</t>
        </is>
      </c>
      <c r="F604" s="16" t="inlineStr">
        <is>
          <t xml:space="preserve">
配对设置后，必须提示用户将附件添加到现有房间或创建新房间</t>
        </is>
      </c>
      <c r="G604" s="26" t="inlineStr">
        <is>
          <t>P0</t>
        </is>
      </c>
      <c r="H604" s="26" t="inlineStr">
        <is>
          <t>手工用例</t>
        </is>
      </c>
      <c r="I604" s="16" t="inlineStr">
        <is>
          <t>1.配对设置完成后，验证是否向用户显示了将附件添加到现有附件的选项
房间或创建一个新房间。</t>
        </is>
      </c>
      <c r="J604" s="16" t="inlineStr">
        <is>
          <t>1. After Pair Setup completes, verify user is presented with options to add the accessory to an existing
room or to create a new room.</t>
        </is>
      </c>
      <c r="L604" s="27" t="inlineStr">
        <is>
          <t>3.3不的关注测试点，目前要测的是3.4 App with limited HomeKit API Support</t>
        </is>
      </c>
    </row>
    <row r="605" ht="80" customHeight="1" s="6">
      <c r="A605" s="23" t="n">
        <v>172</v>
      </c>
      <c r="B605" s="20" t="inlineStr">
        <is>
          <t>User Test Cases</t>
        </is>
      </c>
      <c r="C605" s="16" t="inlineStr">
        <is>
          <t>3.3 App with full HomeKit API Support</t>
        </is>
      </c>
      <c r="D605" s="20" t="inlineStr">
        <is>
          <t>TCFA004</t>
        </is>
      </c>
      <c r="E605" s="16" t="inlineStr">
        <is>
          <t>所有配件</t>
        </is>
      </c>
      <c r="F605" s="16" t="inlineStr">
        <is>
          <t>配对设置后，必须提示用户重命名该用户可以与之交互的任何附件服务。</t>
        </is>
      </c>
      <c r="G605" s="26" t="inlineStr">
        <is>
          <t>P0</t>
        </is>
      </c>
      <c r="H605" s="26" t="inlineStr">
        <is>
          <t>手工用例</t>
        </is>
      </c>
      <c r="I605"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5"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L605" s="27" t="inlineStr">
        <is>
          <t>3.3不的关注测试点，目前要测的是3.4 App with limited HomeKit API Support</t>
        </is>
      </c>
    </row>
    <row r="606" ht="80" customHeight="1" s="6">
      <c r="A606" s="23" t="n">
        <v>173</v>
      </c>
      <c r="B606" s="20" t="inlineStr">
        <is>
          <t>User Test Cases</t>
        </is>
      </c>
      <c r="C606" s="16" t="inlineStr">
        <is>
          <t>3.3 App with full HomeKit API Support</t>
        </is>
      </c>
      <c r="D606" s="20" t="inlineStr">
        <is>
          <t>TCFA005</t>
        </is>
      </c>
      <c r="E606" s="16" t="inlineStr">
        <is>
          <t>所有配件</t>
        </is>
      </c>
      <c r="F606" s="21" t="inlineStr">
        <is>
          <t>附件应用程序必须能够读取/写入制造商的附件</t>
        </is>
      </c>
      <c r="G606" s="26" t="inlineStr">
        <is>
          <t>P0</t>
        </is>
      </c>
      <c r="H606" s="26" t="inlineStr">
        <is>
          <t>HAT</t>
        </is>
      </c>
      <c r="I606" s="16" t="inlineStr">
        <is>
          <t xml:space="preserve">
1.使用附件应用程序执行与附件的配对设置。
2.验证附件应用程序可以使用所有Apple Defined Services来控制附件。
附件支持（相应的开关，拨动开关，滑条和只读字段）。</t>
        </is>
      </c>
      <c r="J606" s="16" t="inlineStr">
        <is>
          <t>1. Perform Pair Setup with the accessory using the accessory app.
2. Verify that the accessory app can control the accessory using all of the Apple Defined Services the
accessory supports (switches, toggles, sliders, and read only fields as appropriate).</t>
        </is>
      </c>
      <c r="L606" s="27" t="inlineStr">
        <is>
          <t>3.3不的关注测试点，目前要测的是3.4 App with limited HomeKit API Support</t>
        </is>
      </c>
    </row>
    <row r="607" ht="80" customHeight="1" s="6">
      <c r="A607" s="23" t="n">
        <v>174</v>
      </c>
      <c r="B607" s="20" t="inlineStr">
        <is>
          <t>User Test Cases</t>
        </is>
      </c>
      <c r="C607" s="16" t="inlineStr">
        <is>
          <t>3.3 App with full HomeKit API Support</t>
        </is>
      </c>
      <c r="D607" s="20" t="inlineStr">
        <is>
          <t>TCFA006</t>
        </is>
      </c>
      <c r="E607" s="16" t="inlineStr">
        <is>
          <t>所有配件</t>
        </is>
      </c>
      <c r="F607" s="16" t="inlineStr">
        <is>
          <t xml:space="preserve">
当附件的附件与自己以外的HomeKit应用程序配对时，附件应用程序必须处理首次启动</t>
        </is>
      </c>
      <c r="G607" s="26" t="inlineStr">
        <is>
          <t>P0</t>
        </is>
      </c>
      <c r="H607" s="26" t="inlineStr">
        <is>
          <t>手工用例</t>
        </is>
      </c>
      <c r="I607" s="16" t="inlineStr">
        <is>
          <t xml:space="preserve">
1.使用家庭应用执行配对设置。
2.启动附件应用程序（首次启动）。
3.确保使用附件应用程序和附件时没有问题或崩溃。</t>
        </is>
      </c>
      <c r="J607" s="16" t="inlineStr">
        <is>
          <t>1. Perform Pair Setup using the Home app.
2. Launch the accessory app (first launch).
3. Ensure there are no issues or crashes experienced while using the accessory app and accessory.</t>
        </is>
      </c>
      <c r="L607" s="27" t="inlineStr">
        <is>
          <t>3.3不的关注测试点，目前要测的是3.4 App with limited HomeKit API Support</t>
        </is>
      </c>
    </row>
    <row r="608" ht="168" customHeight="1" s="6">
      <c r="A608" s="23" t="n">
        <v>175</v>
      </c>
      <c r="B608" s="20" t="inlineStr">
        <is>
          <t>User Test Cases</t>
        </is>
      </c>
      <c r="C608" s="16" t="inlineStr">
        <is>
          <t>3.3 App with full HomeKit API Support</t>
        </is>
      </c>
      <c r="D608" s="20" t="inlineStr">
        <is>
          <t>TCFA007</t>
        </is>
      </c>
      <c r="E608" s="16" t="inlineStr">
        <is>
          <t>所有配件</t>
        </is>
      </c>
      <c r="F608" s="16" t="inlineStr">
        <is>
          <t>附件应用不得以少于每2次一次的频率启动与附件的连接
分钟，除非该连接是由用户启动的。在受支持的地方，应改用通知定期读取</t>
        </is>
      </c>
      <c r="G608" s="26" t="inlineStr">
        <is>
          <t>P0</t>
        </is>
      </c>
      <c r="H608" s="26" t="inlineStr">
        <is>
          <t>手工用例</t>
        </is>
      </c>
      <c r="I608"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8"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L608" s="27" t="inlineStr">
        <is>
          <t>3.3不的关注测试点，目前要测的是3.4 App with limited HomeKit API Support</t>
        </is>
      </c>
    </row>
    <row r="609" ht="80" customHeight="1" s="6">
      <c r="A609" s="23" t="n">
        <v>176</v>
      </c>
      <c r="B609" s="20" t="inlineStr">
        <is>
          <t>User Test Cases</t>
        </is>
      </c>
      <c r="C609" s="16" t="inlineStr">
        <is>
          <t>3.3 App with full HomeKit API Support</t>
        </is>
      </c>
      <c r="D609" s="20" t="inlineStr">
        <is>
          <t>TCFA008</t>
        </is>
      </c>
      <c r="E609" s="16" t="inlineStr">
        <is>
          <t>所有配件</t>
        </is>
      </c>
      <c r="F609" s="16" t="inlineStr">
        <is>
          <t>附件应用程序必须支持房屋的创建，列出，重命名和修改</t>
        </is>
      </c>
      <c r="G609" s="26" t="inlineStr">
        <is>
          <t>P0</t>
        </is>
      </c>
      <c r="H609" s="26" t="inlineStr">
        <is>
          <t>手工用例</t>
        </is>
      </c>
      <c r="I609"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9"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L609" s="27" t="inlineStr">
        <is>
          <t>3.3不的关注测试点，目前要测的是3.4 App with limited HomeKit API Support</t>
        </is>
      </c>
    </row>
    <row r="610" ht="80" customHeight="1" s="6">
      <c r="A610" s="23" t="n">
        <v>177</v>
      </c>
      <c r="B610" s="20" t="inlineStr">
        <is>
          <t>User Test Cases</t>
        </is>
      </c>
      <c r="C610" s="16" t="inlineStr">
        <is>
          <t>3.3 App with full HomeKit API Support</t>
        </is>
      </c>
      <c r="D610" s="20" t="inlineStr">
        <is>
          <t>TCFA009</t>
        </is>
      </c>
      <c r="E610" s="16" t="inlineStr">
        <is>
          <t>所有配件</t>
        </is>
      </c>
      <c r="F610" s="16" t="inlineStr">
        <is>
          <t xml:space="preserve">
附件应用程序必须支持创建，列出，重命名和修改房间</t>
        </is>
      </c>
      <c r="G610" s="26" t="inlineStr">
        <is>
          <t>P0</t>
        </is>
      </c>
      <c r="H610" s="26" t="inlineStr">
        <is>
          <t>手工用例</t>
        </is>
      </c>
      <c r="I610"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10"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L610" s="27" t="inlineStr">
        <is>
          <t>3.3不的关注测试点，目前要测的是3.4 App with limited HomeKit API Support</t>
        </is>
      </c>
    </row>
    <row r="611" ht="80" customHeight="1" s="6">
      <c r="A611" s="23" t="n">
        <v>178</v>
      </c>
      <c r="B611" s="20" t="inlineStr">
        <is>
          <t>User Test Cases</t>
        </is>
      </c>
      <c r="C611" s="16" t="inlineStr">
        <is>
          <t>3.3 App with full HomeKit API Support</t>
        </is>
      </c>
      <c r="D611" s="20" t="inlineStr">
        <is>
          <t>TCFA010</t>
        </is>
      </c>
      <c r="E611" s="16" t="inlineStr">
        <is>
          <t>所有配件</t>
        </is>
      </c>
      <c r="F611" s="16" t="inlineStr">
        <is>
          <t>如果支持，则附件应用程序必须支持服务组的创建，列出，重命名和修改</t>
        </is>
      </c>
      <c r="G611" s="26" t="inlineStr">
        <is>
          <t>P0</t>
        </is>
      </c>
      <c r="H611" s="26" t="inlineStr">
        <is>
          <t>手工用例</t>
        </is>
      </c>
      <c r="I611"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1"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L611" s="27" t="inlineStr">
        <is>
          <t>3.3不的关注测试点，目前要测的是3.4 App with limited HomeKit API Support</t>
        </is>
      </c>
    </row>
    <row r="612" ht="80" customHeight="1" s="6">
      <c r="A612" s="23" t="n">
        <v>179</v>
      </c>
      <c r="B612" s="20" t="inlineStr">
        <is>
          <t>User Test Cases</t>
        </is>
      </c>
      <c r="C612" s="16" t="inlineStr">
        <is>
          <t>3.3 App with full HomeKit API Support</t>
        </is>
      </c>
      <c r="D612" s="20" t="inlineStr">
        <is>
          <t>TCFA011</t>
        </is>
      </c>
      <c r="E612" s="16" t="inlineStr">
        <is>
          <t>所有配件</t>
        </is>
      </c>
      <c r="F612" s="16" t="inlineStr">
        <is>
          <t>如果支持，则附件应用程序必须允许创建，删除和修改场景</t>
        </is>
      </c>
      <c r="G612" s="26" t="inlineStr">
        <is>
          <t>P0</t>
        </is>
      </c>
      <c r="H612" s="26" t="inlineStr">
        <is>
          <t>手工用例</t>
        </is>
      </c>
      <c r="I612"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2"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L612" s="27" t="inlineStr">
        <is>
          <t>3.3不的关注测试点，目前要测的是3.4 App with limited HomeKit API Support</t>
        </is>
      </c>
    </row>
    <row r="613" ht="80" customHeight="1" s="6">
      <c r="A613" s="23" t="n">
        <v>180</v>
      </c>
      <c r="B613" s="20" t="inlineStr">
        <is>
          <t>User Test Cases</t>
        </is>
      </c>
      <c r="C613" s="16" t="inlineStr">
        <is>
          <t>3.3 App with full HomeKit API Support</t>
        </is>
      </c>
      <c r="D613" s="20" t="inlineStr">
        <is>
          <t>TCFA012</t>
        </is>
      </c>
      <c r="E613" s="16" t="inlineStr">
        <is>
          <t>所有配件</t>
        </is>
      </c>
      <c r="F613" s="16" t="inlineStr">
        <is>
          <t>附件应用程序不得创建或删除HomeKit对象，例如房间，区域，操作集，服务群组，场景等，未经用户同意</t>
        </is>
      </c>
      <c r="G613" s="26" t="inlineStr">
        <is>
          <t>P0</t>
        </is>
      </c>
      <c r="H613" s="26" t="inlineStr">
        <is>
          <t>手工用例</t>
        </is>
      </c>
      <c r="I613" s="16" t="inlineStr">
        <is>
          <t>1.验证HomeKit对象，例如房间，区域，动作集，服务组，触发器，场景等，
未经用户明确同意，附件应用程序不会创建或删除它们。</t>
        </is>
      </c>
      <c r="J613" s="16" t="inlineStr">
        <is>
          <t>1. Verify that HomeKit objects, such as rooms, zones, action sets, service groups, triggers, scenes, etc.,
are not created or deleted by the accessory app without explicit user consent.</t>
        </is>
      </c>
      <c r="L613" s="27" t="inlineStr">
        <is>
          <t>3.3不的关注测试点，目前要测的是3.4 App with limited HomeKit API Support</t>
        </is>
      </c>
    </row>
    <row r="614" ht="80" customHeight="1" s="6">
      <c r="A614" s="23" t="n">
        <v>181</v>
      </c>
      <c r="B614" s="20" t="inlineStr">
        <is>
          <t>User Test Cases</t>
        </is>
      </c>
      <c r="C614" s="16" t="inlineStr">
        <is>
          <t>3.3 App with full HomeKit API Support</t>
        </is>
      </c>
      <c r="D614" s="20" t="inlineStr">
        <is>
          <t>TCFA013</t>
        </is>
      </c>
      <c r="E614" s="16" t="inlineStr">
        <is>
          <t>所有配件</t>
        </is>
      </c>
      <c r="F614" s="16" t="inlineStr">
        <is>
          <t xml:space="preserve">
附件应用必须支持用户可能交互的包含Apple定义特征的所有服务的重命名</t>
        </is>
      </c>
      <c r="G614" s="26" t="inlineStr">
        <is>
          <t>P0</t>
        </is>
      </c>
      <c r="H614" s="26" t="inlineStr">
        <is>
          <t>手工用例</t>
        </is>
      </c>
      <c r="I614"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4"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L614" s="27" t="inlineStr">
        <is>
          <t>3.3不的关注测试点，目前要测的是3.4 App with limited HomeKit API Support</t>
        </is>
      </c>
    </row>
    <row r="615" ht="80" customHeight="1" s="6">
      <c r="A615" s="23" t="n">
        <v>182</v>
      </c>
      <c r="B615" s="20" t="inlineStr">
        <is>
          <t>User Test Cases</t>
        </is>
      </c>
      <c r="C615" s="16" t="inlineStr">
        <is>
          <t>3.3 App with full HomeKit API Support</t>
        </is>
      </c>
      <c r="D615" s="20" t="inlineStr">
        <is>
          <t>TCFA014</t>
        </is>
      </c>
      <c r="E615" s="16" t="inlineStr">
        <is>
          <t>所有配件</t>
        </is>
      </c>
      <c r="F615" s="16" t="inlineStr">
        <is>
          <t xml:space="preserve">
附件应用程序不得允许共享用户编辑家庭配置</t>
        </is>
      </c>
      <c r="G615" s="26" t="inlineStr">
        <is>
          <t>P0</t>
        </is>
      </c>
      <c r="H615" s="26" t="inlineStr">
        <is>
          <t>手工用例</t>
        </is>
      </c>
      <c r="I615" s="16" t="inlineStr">
        <is>
          <t>1.将共享用户添加到您的家中。
2.确保用户不是管理员。 （禁用编辑功能）。
3.确认附件应用未显示或不允许对房屋或附件进行任何编辑。</t>
        </is>
      </c>
      <c r="J615" s="16" t="inlineStr">
        <is>
          <t>1. Add a shared user to your home.
2. Ensure user is not an admin. (Allow Editing is disabled).
3. Verify the accessory app does not show or allow any edit options to the home or accessories.</t>
        </is>
      </c>
      <c r="L615" s="27" t="inlineStr">
        <is>
          <t>3.3不的关注测试点，目前要测的是3.4 App with limited HomeKit API Support</t>
        </is>
      </c>
    </row>
    <row r="616" ht="80" customHeight="1" s="6">
      <c r="A616" s="23" t="n">
        <v>183</v>
      </c>
      <c r="B616" s="20" t="inlineStr">
        <is>
          <t>User Test Cases</t>
        </is>
      </c>
      <c r="C616" s="16" t="inlineStr">
        <is>
          <t>3.3 App with full HomeKit API Support</t>
        </is>
      </c>
      <c r="D616" s="20" t="inlineStr">
        <is>
          <t>TCFA015</t>
        </is>
      </c>
      <c r="E616" s="16" t="inlineStr">
        <is>
          <t>所有配件</t>
        </is>
      </c>
      <c r="F616" s="16" t="inlineStr">
        <is>
          <t xml:space="preserve">
当用户的家庭配置利用完整的HomeKit功能集时，附件应用必须保持稳定</t>
        </is>
      </c>
      <c r="G616" s="26" t="inlineStr">
        <is>
          <t>P0</t>
        </is>
      </c>
      <c r="H616" s="26" t="inlineStr">
        <is>
          <t>手工用例</t>
        </is>
      </c>
      <c r="I616"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6"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L616" s="27" t="inlineStr">
        <is>
          <t>3.3不的关注测试点，目前要测的是3.4 App with limited HomeKit API Support</t>
        </is>
      </c>
    </row>
    <row r="617" ht="108" customHeight="1" s="6">
      <c r="A617" s="23" t="n">
        <v>184</v>
      </c>
      <c r="B617" s="20" t="inlineStr">
        <is>
          <t>User Test Cases</t>
        </is>
      </c>
      <c r="C617" s="16" t="inlineStr">
        <is>
          <t>3.3 App with full HomeKit API Support</t>
        </is>
      </c>
      <c r="D617" s="20" t="inlineStr">
        <is>
          <t>TCFA016</t>
        </is>
      </c>
      <c r="E617" s="16" t="inlineStr">
        <is>
          <t>协议规范R15或更早版本</t>
        </is>
      </c>
      <c r="F617" s="16" t="inlineStr">
        <is>
          <t xml:space="preserve">
如果附件支持其他授权数据，请确认附件应用正确设置了其他授权数据（例如，与安全等级特征交互的应用程序，例如与锁相关的应用程序应用）</t>
        </is>
      </c>
      <c r="G617" s="26" t="inlineStr">
        <is>
          <t>P0</t>
        </is>
      </c>
      <c r="H617" s="26" t="inlineStr">
        <is>
          <t>HAT</t>
        </is>
      </c>
      <c r="I617" s="16" t="inlineStr">
        <is>
          <t xml:space="preserve">
1.如果附件支持其他授权数据，请确认附件应用正确设置了其他授权数据。
2.验证完成附加授权后，是否可以在“主页”应用程序中执行的读取/写入操作
成功的。</t>
        </is>
      </c>
      <c r="J617" s="16" t="inlineStr">
        <is>
          <t>1. If an accessory supports additional authorization data, confirm the accessory app properly sets addi?tional authorization data.
2. Verify that after additional authorization is complete, that reads/writes performed in the Home app are
successful.</t>
        </is>
      </c>
      <c r="L617" s="27" t="inlineStr">
        <is>
          <t>3.3不的关注测试点，目前要测的是3.4 App with limited HomeKit API Support</t>
        </is>
      </c>
    </row>
    <row r="618" ht="80" customHeight="1" s="6">
      <c r="A618" s="23" t="n">
        <v>185</v>
      </c>
      <c r="B618" s="20" t="inlineStr">
        <is>
          <t>User Test Cases</t>
        </is>
      </c>
      <c r="C618" s="16" t="inlineStr">
        <is>
          <t>3.3 App with full HomeKit API Support</t>
        </is>
      </c>
      <c r="D618" s="20" t="inlineStr">
        <is>
          <t>TCFA017</t>
        </is>
      </c>
      <c r="E618" s="16" t="inlineStr">
        <is>
          <t>所有配件</t>
        </is>
      </c>
      <c r="F618" s="16" t="inlineStr">
        <is>
          <t>附件应用不得允许用户删除房屋</t>
        </is>
      </c>
      <c r="G618" s="26" t="inlineStr">
        <is>
          <t>P0</t>
        </is>
      </c>
      <c r="H618" s="26" t="inlineStr">
        <is>
          <t>手工用例</t>
        </is>
      </c>
      <c r="I618" s="16" t="inlineStr">
        <is>
          <t xml:space="preserve">
1.打开附件应用程序。
2.确保没有显示删除房屋的选项，或者给出了防止删除的错误。</t>
        </is>
      </c>
      <c r="J618" s="16" t="inlineStr">
        <is>
          <t>1. Open the accessory app.
2. Ensure the option to delete the home is not exposed or an error is given preventing deletion.</t>
        </is>
      </c>
      <c r="L618" s="27" t="inlineStr">
        <is>
          <t>3.3不的关注测试点，目前要测的是3.4 App with limited HomeKit API Support</t>
        </is>
      </c>
    </row>
    <row r="619" ht="108" customHeight="1" s="6">
      <c r="A619" s="23" t="n">
        <v>186</v>
      </c>
      <c r="B619" s="20" t="inlineStr">
        <is>
          <t>User Test Cases</t>
        </is>
      </c>
      <c r="C619" s="16" t="inlineStr">
        <is>
          <t>3.3 App with full HomeKit API Support</t>
        </is>
      </c>
      <c r="D619" s="20" t="inlineStr">
        <is>
          <t>TCFA018</t>
        </is>
      </c>
      <c r="E619" s="16" t="inlineStr">
        <is>
          <t>所有配件</t>
        </is>
      </c>
      <c r="F619" s="16" t="inlineStr">
        <is>
          <t>要求用户创建帐户的附件应用程序必须为用户提供一个选项，以推迟执行此步骤
直到完成HomeKit的设置并可以使用附件为止。附件应用程序必须不需要帐户即可
接收固件更新</t>
        </is>
      </c>
      <c r="G619" s="26" t="inlineStr">
        <is>
          <t>P0</t>
        </is>
      </c>
      <c r="H619" s="26" t="inlineStr">
        <is>
          <t>手工用例</t>
        </is>
      </c>
      <c r="I619" s="16" t="inlineStr">
        <is>
          <t>1.打开附件应用程序。
2.验证附件应用程序不需要设置帐户，或者提供一种跳过直到HomeKit的方法
设置完成。
3.确认附件无需帐户即可接收固件更新。</t>
        </is>
      </c>
      <c r="J619" s="16" t="inlineStr">
        <is>
          <t>1. Open the accessory app.
2. Verify the accessory app does not require an account for setup, or provides a way to skip until HomeKit
setup is complete.
3. Verify the accessory can receive firmware updates without an account.</t>
        </is>
      </c>
      <c r="L619" s="27" t="inlineStr">
        <is>
          <t>3.3不的关注测试点，目前要测的是3.4 App with limited HomeKit API Support</t>
        </is>
      </c>
    </row>
    <row r="620" ht="80" customHeight="1" s="6">
      <c r="A620" s="23" t="n">
        <v>187</v>
      </c>
      <c r="B620" s="20" t="inlineStr">
        <is>
          <t>User Test Cases</t>
        </is>
      </c>
      <c r="C620" s="16" t="inlineStr">
        <is>
          <t>3.3 App with full HomeKit API Support</t>
        </is>
      </c>
      <c r="D620" s="20" t="inlineStr">
        <is>
          <t>TCFA019</t>
        </is>
      </c>
      <c r="E620" s="16" t="inlineStr">
        <is>
          <t>所有配件</t>
        </is>
      </c>
      <c r="F620" s="16" t="inlineStr">
        <is>
          <t xml:space="preserve">
附件应用程序不得在没有用户意图的情况下更改值（例如，关闭灯泡）</t>
        </is>
      </c>
      <c r="G620" s="26" t="inlineStr">
        <is>
          <t>P0</t>
        </is>
      </c>
      <c r="H620" s="26" t="inlineStr">
        <is>
          <t>手工用例</t>
        </is>
      </c>
      <c r="I620" s="16" t="inlineStr">
        <is>
          <t>1.使用附件应用程序执行与附件的配对设置。
2.验证附件应用程序是否在没有用户意图的情况下未对附件进行任何更改。</t>
        </is>
      </c>
      <c r="J620" s="16" t="inlineStr">
        <is>
          <t>1. Perform Pair Setup with the accessory using the accessory app.
2. Verify the accessory app does not make any changes to the accessory without user intent.</t>
        </is>
      </c>
      <c r="L620" s="27" t="inlineStr">
        <is>
          <t>3.3不的关注测试点，目前要测的是3.4 App with limited HomeKit API Support</t>
        </is>
      </c>
    </row>
    <row r="621" ht="108" customHeight="1" s="6">
      <c r="A621" s="23" t="n">
        <v>188</v>
      </c>
      <c r="B621" s="20" t="inlineStr">
        <is>
          <t>User Test Cases</t>
        </is>
      </c>
      <c r="C621" s="16" t="inlineStr">
        <is>
          <t>3.3 App with full HomeKit API Support</t>
        </is>
      </c>
      <c r="D621" s="20" t="inlineStr">
        <is>
          <t>TCFA020</t>
        </is>
      </c>
      <c r="E621" s="16" t="inlineStr">
        <is>
          <t>所有配件</t>
        </is>
      </c>
      <c r="F621" s="16" t="inlineStr">
        <is>
          <t xml:space="preserve">
仅支持iOS 10或更高版本的附件应用不得使用外部附件框架来浏览和/或配置未配对的附件。相反，addAndSetupAccessories API必须为用过的</t>
        </is>
      </c>
      <c r="G621" s="26" t="inlineStr">
        <is>
          <t>P0</t>
        </is>
      </c>
      <c r="H621" s="26" t="inlineStr">
        <is>
          <t>HAT</t>
        </is>
      </c>
      <c r="I621" s="16" t="inlineStr">
        <is>
          <t xml:space="preserve">
1.如果附件应用仅支持iOS 10或更高版本，请验证附件应用是否使用addAndSetupAccessories API。</t>
        </is>
      </c>
      <c r="J621" s="16" t="inlineStr">
        <is>
          <t>1. Verify the accessory app uses the addAndSetupAccessories API if it only supports iOS 10 or later.</t>
        </is>
      </c>
      <c r="L621" s="27" t="inlineStr">
        <is>
          <t>3.3不的关注测试点，目前要测的是3.4 App with limited HomeKit API Support</t>
        </is>
      </c>
    </row>
    <row r="622" ht="80" customHeight="1" s="6">
      <c r="A622" s="23" t="n">
        <v>189</v>
      </c>
      <c r="B622" s="20" t="inlineStr">
        <is>
          <t>User Test Cases</t>
        </is>
      </c>
      <c r="C622" s="16" t="inlineStr">
        <is>
          <t>3.3 App with full HomeKit API Support</t>
        </is>
      </c>
      <c r="D622" s="20" t="inlineStr">
        <is>
          <t>TCFA021</t>
        </is>
      </c>
      <c r="E622" s="16" t="inlineStr">
        <is>
          <t>所有配件</t>
        </is>
      </c>
      <c r="F622" s="16" t="inlineStr">
        <is>
          <t xml:space="preserve">
附件应用程序必须支持使用标识识别属于家庭一部分的HomeKit配件API</t>
        </is>
      </c>
      <c r="G622" s="26" t="inlineStr">
        <is>
          <t>P0</t>
        </is>
      </c>
      <c r="H622" s="26" t="inlineStr">
        <is>
          <t>HAT</t>
        </is>
      </c>
      <c r="I622" s="16" t="inlineStr">
        <is>
          <t>1.使用附件应用程序执行与附件的配对设置。
2.确认附件应用程序支持识别附件。</t>
        </is>
      </c>
      <c r="J622" s="16" t="inlineStr">
        <is>
          <t>1. Perform Pair Setup with the accessory using the accessory app.
2. Verify that the accessory app supports identifying the accessory.</t>
        </is>
      </c>
      <c r="L622" s="27" t="inlineStr">
        <is>
          <t>3.3不的关注测试点，目前要测的是3.4 App with limited HomeKit API Support</t>
        </is>
      </c>
    </row>
    <row r="623" ht="80" customHeight="1" s="6">
      <c r="A623" s="23" t="n">
        <v>190</v>
      </c>
      <c r="B623" s="20" t="inlineStr">
        <is>
          <t>User Test Cases</t>
        </is>
      </c>
      <c r="C623" s="16" t="inlineStr">
        <is>
          <t>3.3 App with full HomeKit API Support</t>
        </is>
      </c>
      <c r="D623" s="20" t="inlineStr">
        <is>
          <t>TCFA022</t>
        </is>
      </c>
      <c r="E623" s="16" t="inlineStr">
        <is>
          <t>所有配件</t>
        </is>
      </c>
      <c r="F623" s="16" t="inlineStr">
        <is>
          <t>如果附件需要与Home应用程序配对之前进行其他设置，则Home完成其他设置后，应用程序必须能够与该配件配对</t>
        </is>
      </c>
      <c r="G623" s="26" t="inlineStr">
        <is>
          <t>P0</t>
        </is>
      </c>
      <c r="H623" s="26" t="inlineStr">
        <is>
          <t>手工用例</t>
        </is>
      </c>
      <c r="I623" s="16" t="inlineStr">
        <is>
          <t xml:space="preserve">
1.完成附件应用程序中的其他设置步骤。
2.确认Home应用程序可以与附件配对。
3.恢复附件出厂设置。
4.使用家庭应用程序与附件配对。
5.完成附件应用程序中的其他设置步骤。</t>
        </is>
      </c>
      <c r="J623" s="16" t="inlineStr">
        <is>
          <t>1. Complete additional setup steps in the accessory app.
2. Verify that the Home app can pair with the accessory.
3. Factory reset the accessory.
4. Pair with the accessory using the Home app.
5. Complete additional setup steps in accessory app.</t>
        </is>
      </c>
      <c r="L623" s="27" t="inlineStr">
        <is>
          <t>3.3不的关注测试点，目前要测的是3.4 App with limited HomeKit API Support</t>
        </is>
      </c>
    </row>
    <row r="624" ht="80" customHeight="1" s="6">
      <c r="A624" s="23" t="n">
        <v>191</v>
      </c>
      <c r="B624" s="20" t="inlineStr">
        <is>
          <t>User Test Cases</t>
        </is>
      </c>
      <c r="C624" s="16" t="inlineStr">
        <is>
          <t>3.3 App with full HomeKit API Support</t>
        </is>
      </c>
      <c r="D624" s="20" t="inlineStr">
        <is>
          <t>TCFA023</t>
        </is>
      </c>
      <c r="E624" s="16" t="inlineStr">
        <is>
          <t>所有配件</t>
        </is>
      </c>
      <c r="F624" s="16" t="inlineStr">
        <is>
          <t xml:space="preserve">
附件应用必须允许用户使用以下配置为插座和交换机配置“相关服务类型”</t>
        </is>
      </c>
      <c r="G624" s="26" t="inlineStr">
        <is>
          <t>P0</t>
        </is>
      </c>
      <c r="H624" s="26" t="inlineStr">
        <is>
          <t>HAT</t>
        </is>
      </c>
      <c r="I624" s="16" t="inlineStr">
        <is>
          <t xml:space="preserve">
1.确认附件应用允许用户为插座和交换机配置“相关服务类型”。</t>
        </is>
      </c>
      <c r="J624" s="16" t="inlineStr">
        <is>
          <t>1. Verify the accessory app allows user configuration of “Associated Service Type” for outlets and switches.</t>
        </is>
      </c>
      <c r="L624" s="27" t="inlineStr">
        <is>
          <t>3.3不的关注测试点，目前要测的是3.4 App with limited HomeKit API Support</t>
        </is>
      </c>
    </row>
    <row r="625" ht="80" customHeight="1" s="6">
      <c r="A625" s="23" t="n">
        <v>192</v>
      </c>
      <c r="B625" s="20" t="inlineStr">
        <is>
          <t>User Test Cases</t>
        </is>
      </c>
      <c r="C625" s="16" t="inlineStr">
        <is>
          <t>3.3 App with full HomeKit API Support</t>
        </is>
      </c>
      <c r="D625" s="20" t="inlineStr">
        <is>
          <t>TCFA024</t>
        </is>
      </c>
      <c r="E625" s="16" t="inlineStr">
        <is>
          <t>所有配件</t>
        </is>
      </c>
      <c r="F625" s="27" t="inlineStr">
        <is>
          <t>如果适用，附件应用程序必须支持将端点添加到没有物理端口的网桥添加端点的接口1</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c r="L625" s="27" t="inlineStr">
        <is>
          <t>3.3不的关注测试点，目前要测的是3.4 App with limited HomeKit API Support</t>
        </is>
      </c>
    </row>
    <row r="626" ht="48" customHeight="1" s="6">
      <c r="A626" s="23" t="n">
        <v>193</v>
      </c>
      <c r="B626" s="20" t="inlineStr">
        <is>
          <t>User Test Cases</t>
        </is>
      </c>
      <c r="C626" s="16" t="inlineStr">
        <is>
          <t>3.4 App with limited HomeKit API Support</t>
        </is>
      </c>
      <c r="D626" s="20" t="inlineStr">
        <is>
          <t>TCLA001</t>
        </is>
      </c>
      <c r="E626" s="16" t="inlineStr">
        <is>
          <t>所有配件</t>
        </is>
      </c>
      <c r="F626" s="16" t="inlineStr">
        <is>
          <t xml:space="preserve">
附件应用程序必须提供附件的固件更新</t>
        </is>
      </c>
      <c r="G626" s="26" t="inlineStr">
        <is>
          <t>P0</t>
        </is>
      </c>
      <c r="H626" s="26" t="inlineStr">
        <is>
          <t>手工用例</t>
        </is>
      </c>
      <c r="I626" s="16" t="inlineStr">
        <is>
          <t xml:space="preserve">
1.确认附件应用程序提供了一种更新附件固件的方法。</t>
        </is>
      </c>
      <c r="J626" s="16" t="inlineStr">
        <is>
          <t>1. Verify the accessory app provides a way to update the firmware of the accessory.</t>
        </is>
      </c>
    </row>
    <row r="627" ht="60" customHeight="1" s="6">
      <c r="A627" s="23" t="n">
        <v>194</v>
      </c>
      <c r="B627" s="20" t="inlineStr">
        <is>
          <t>User Test Cases</t>
        </is>
      </c>
      <c r="C627" s="16" t="inlineStr">
        <is>
          <t>3.4 App with limited HomeKit API Support</t>
        </is>
      </c>
      <c r="D627" s="20" t="inlineStr">
        <is>
          <t>TCLA002</t>
        </is>
      </c>
      <c r="E627" s="16" t="inlineStr">
        <is>
          <t>所有配件</t>
        </is>
      </c>
      <c r="F627" s="16" t="inlineStr">
        <is>
          <t xml:space="preserve">
附件应用程序必须将用户定向到Home应用程序以进行附件控制和配置</t>
        </is>
      </c>
      <c r="G627" s="26" t="inlineStr">
        <is>
          <t>P0</t>
        </is>
      </c>
      <c r="H627" s="26" t="inlineStr">
        <is>
          <t>手工用例</t>
        </is>
      </c>
      <c r="I627" s="16" t="inlineStr">
        <is>
          <t>1.确认附件应用程序指导用户通过Home应用程序设置和控制附件。</t>
        </is>
      </c>
      <c r="J627" s="16" t="inlineStr">
        <is>
          <t>1. Verify the accessory app directs the user to set up and control the accessory through the Home app.</t>
        </is>
      </c>
    </row>
    <row r="628" ht="60" customHeight="1" s="6">
      <c r="A628" s="23" t="n">
        <v>195</v>
      </c>
      <c r="B628" s="20" t="inlineStr">
        <is>
          <t>User Test Cases</t>
        </is>
      </c>
      <c r="C628" s="16" t="inlineStr">
        <is>
          <t>3.4 App with limited HomeKit API Support</t>
        </is>
      </c>
      <c r="D628" s="20" t="inlineStr">
        <is>
          <t>TCLA003</t>
        </is>
      </c>
      <c r="E628" s="16" t="inlineStr">
        <is>
          <t>所有配件</t>
        </is>
      </c>
      <c r="F628" s="16" t="inlineStr">
        <is>
          <t>如果适用，附件应用程序必须支持将端点添加到没有物理端口的网桥添加端点的接口2</t>
        </is>
      </c>
      <c r="G628" s="26" t="inlineStr">
        <is>
          <t>P0</t>
        </is>
      </c>
      <c r="H628" s="26" t="inlineStr">
        <is>
          <t>HAT</t>
        </is>
      </c>
      <c r="I628" s="16" t="inlineStr">
        <is>
          <t xml:space="preserve">
1.确认用户能够使用附件应用程序添加端点。</t>
        </is>
      </c>
      <c r="J628" s="20" t="inlineStr">
        <is>
          <t>1. Verify user is able to use accessory app to add endpoints.</t>
        </is>
      </c>
    </row>
    <row r="629" ht="60" customHeight="1" s="6">
      <c r="A629" s="23" t="n">
        <v>196</v>
      </c>
      <c r="B629" s="20" t="inlineStr">
        <is>
          <t>User Test Cases</t>
        </is>
      </c>
      <c r="C629" s="16" t="inlineStr">
        <is>
          <t>3.5 App Not Required</t>
        </is>
      </c>
      <c r="D629" s="20" t="inlineStr">
        <is>
          <t>TCNA001</t>
        </is>
      </c>
      <c r="E629" s="16" t="inlineStr">
        <is>
          <t>所有配件</t>
        </is>
      </c>
      <c r="F629" s="16" t="inlineStr">
        <is>
          <t>附件必须从制造商托管的服务器上自动接收固件更新，而无需用户互动，即由服务器推送</t>
        </is>
      </c>
      <c r="G629" s="26" t="inlineStr">
        <is>
          <t>P0</t>
        </is>
      </c>
      <c r="H629" s="26" t="inlineStr">
        <is>
          <t>手工用例</t>
        </is>
      </c>
      <c r="I629" s="16" t="inlineStr">
        <is>
          <t>1.确认固件更新是由制造商无线推送的，并且不需要应用程序
或用户交互以接收更新。</t>
        </is>
      </c>
      <c r="J629" s="16" t="inlineStr">
        <is>
          <t>1. Verify that firmware updates are pushed over-the-air from the manufacturer and do not require an app
or user interaction to receive the update.</t>
        </is>
      </c>
    </row>
    <row r="630" ht="72" customHeight="1" s="6">
      <c r="A630" s="23" t="n">
        <v>197</v>
      </c>
      <c r="B630" s="20" t="inlineStr">
        <is>
          <t>User Test Cases</t>
        </is>
      </c>
      <c r="C630" s="16" t="inlineStr">
        <is>
          <t>3.5 App Not Required</t>
        </is>
      </c>
      <c r="D630" s="20" t="inlineStr">
        <is>
          <t>TCNA002</t>
        </is>
      </c>
      <c r="E630" s="16" t="inlineStr">
        <is>
          <t>所有配件</t>
        </is>
      </c>
      <c r="F630" s="16" t="inlineStr">
        <is>
          <t xml:space="preserve">
附件不得具有任何与用户互动的特征，即自定义特征
需要用户配置以进行所需的操作</t>
        </is>
      </c>
      <c r="G630" s="26" t="inlineStr">
        <is>
          <t>P0</t>
        </is>
      </c>
      <c r="H630" s="26" t="inlineStr">
        <is>
          <t>HAT</t>
        </is>
      </c>
      <c r="I630" s="16" t="inlineStr">
        <is>
          <t>1.确认附件不需要配置需要通过附件应用程序配置的自定义特征，以实现所需的附件操作。</t>
        </is>
      </c>
      <c r="J630" s="16" t="inlineStr">
        <is>
          <t>1. Verify the accessory does not require configuration of custom characteristics that need to be config?ured through the accessory app for desired operation of the accessory.</t>
        </is>
      </c>
    </row>
    <row r="631" ht="96" customHeight="1" s="6">
      <c r="A631" s="23" t="n">
        <v>198</v>
      </c>
      <c r="B631" s="20" t="inlineStr">
        <is>
          <t>User Test Cases</t>
        </is>
      </c>
      <c r="C631" s="16" t="inlineStr">
        <is>
          <t>3.5 App Not Required</t>
        </is>
      </c>
      <c r="D631" s="20" t="inlineStr">
        <is>
          <t>TCNA003</t>
        </is>
      </c>
      <c r="E631" s="16" t="inlineStr">
        <is>
          <t>所有配件</t>
        </is>
      </c>
      <c r="F631" s="16" t="inlineStr">
        <is>
          <t xml:space="preserve">
如果网桥可以支持通过非基于应用程序的物理过程（即配对或链接）添加端点
按钮，确认无需添加附件应用即可添加端点</t>
        </is>
      </c>
      <c r="G631" s="26" t="inlineStr">
        <is>
          <t>P0</t>
        </is>
      </c>
      <c r="H631" s="16" t="inlineStr">
        <is>
          <t>手工用例</t>
        </is>
      </c>
      <c r="I631" s="16" t="inlineStr">
        <is>
          <t xml:space="preserve">
1.确认网桥可以手动添加端点，而无需使用附件应用程序。</t>
        </is>
      </c>
      <c r="J631" s="16" t="inlineStr">
        <is>
          <t>1. Verify the bridge can add endpoints manually without requiring use of the accessory app.</t>
        </is>
      </c>
    </row>
  </sheetData>
  <autoFilter ref="A1:N631"/>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7.xml><?xml version="1.0" encoding="utf-8"?>
<worksheet xmlns="http://schemas.openxmlformats.org/spreadsheetml/2006/main">
  <sheetPr>
    <outlinePr summaryBelow="1" summaryRight="1"/>
    <pageSetUpPr/>
  </sheetPr>
  <dimension ref="A1:AG63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17" customWidth="1" style="6" min="2" max="2"/>
    <col width="10" customWidth="1" style="6" min="3" max="3"/>
    <col width="11" customWidth="1" style="6" min="4" max="4"/>
    <col width="19" customWidth="1" style="6" min="5" max="6"/>
    <col width="12" customWidth="1" style="6" min="7" max="8"/>
    <col width="81" customWidth="1" style="6" min="9" max="9"/>
    <col width="99" customWidth="1" style="6" min="10" max="10"/>
    <col width="17" customWidth="1" style="6" min="11" max="11"/>
    <col width="14" customWidth="1" style="6" min="12" max="33"/>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c r="O1" s="19" t="n"/>
      <c r="P1" s="19" t="n"/>
      <c r="Q1" s="19" t="n"/>
      <c r="R1" s="19" t="n"/>
      <c r="S1" s="19" t="n"/>
      <c r="T1" s="19" t="n"/>
      <c r="U1" s="19" t="n"/>
      <c r="V1" s="19" t="n"/>
      <c r="W1" s="19" t="n"/>
      <c r="X1" s="19" t="n"/>
      <c r="Y1" s="19" t="n"/>
      <c r="Z1" s="19" t="n"/>
      <c r="AA1" s="19" t="n"/>
      <c r="AB1" s="19" t="n"/>
      <c r="AC1" s="19" t="n"/>
      <c r="AD1" s="19" t="n"/>
      <c r="AE1" s="19" t="n"/>
      <c r="AF1" s="19" t="n"/>
      <c r="AG1" s="19" t="n"/>
    </row>
    <row r="2" ht="156"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c r="AG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row>
    <row r="9" ht="133.5"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row>
    <row r="10" ht="133.5"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27" t="inlineStr">
        <is>
          <t>Revised:TCF013</t>
        </is>
      </c>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c r="AG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row>
    <row r="15" ht="207"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row>
    <row r="16" ht="99.75"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27" t="inlineStr">
        <is>
          <t xml:space="preserve"> Revised:TCF039</t>
        </is>
      </c>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row>
    <row r="33"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row>
    <row r="34" ht="376.5"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27" t="inlineStr">
        <is>
          <t>Revised:TCF053</t>
        </is>
      </c>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row>
    <row r="36" ht="180"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row>
    <row r="55" ht="66.7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row>
    <row r="56" ht="66.7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row>
    <row r="68" ht="312"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row>
    <row r="69" ht="312"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row>
    <row r="71" ht="22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row>
    <row r="72" ht="22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27" t="inlineStr">
        <is>
          <t>Revised:TCSR048</t>
        </is>
      </c>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27" t="inlineStr">
        <is>
          <t>Revised:TCSR050</t>
        </is>
      </c>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27" t="inlineStr">
        <is>
          <t>Revised:TCSR051</t>
        </is>
      </c>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27" t="inlineStr">
        <is>
          <t>Revised:TCH001</t>
        </is>
      </c>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row>
    <row r="93"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row>
    <row r="94"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row>
    <row r="95"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27" t="inlineStr">
        <is>
          <t>Revised:TCH007</t>
        </is>
      </c>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row>
    <row r="96"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row>
    <row r="97"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row>
    <row r="98"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row>
    <row r="10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c r="AG101" s="17" t="n"/>
    </row>
    <row r="102"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row>
    <row r="103"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row>
    <row r="104"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row>
    <row r="105"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row>
    <row r="106"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row>
    <row r="107"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row>
    <row r="108"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row>
    <row r="109"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row>
    <row r="110"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row>
    <row r="11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row>
    <row r="112"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row>
    <row r="113"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row>
    <row r="114"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row>
    <row r="115"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c r="AG115" s="17" t="n"/>
    </row>
    <row r="116"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row>
    <row r="117"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row>
    <row r="118"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row>
    <row r="119"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row>
    <row r="120"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row>
    <row r="12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row>
    <row r="122"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row>
    <row r="123"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row>
    <row r="124"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row>
    <row r="127"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row>
    <row r="128"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c r="AG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row>
    <row r="135" ht="354"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row>
    <row r="136" ht="354"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row>
    <row r="137" ht="354.75"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row>
    <row r="138" ht="354.75"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row>
    <row r="14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row>
    <row r="142"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row>
    <row r="143"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row>
    <row r="144"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c r="AG144" s="17" t="n"/>
    </row>
    <row r="145"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row>
    <row r="146"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27" t="inlineStr">
        <is>
          <t>Revised:TCH063</t>
        </is>
      </c>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c r="AG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row>
    <row r="149" ht="168"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row>
    <row r="153"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c r="AG153" s="17" t="n"/>
    </row>
    <row r="154"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c r="AG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c r="AG156" s="17" t="n"/>
    </row>
    <row r="157" ht="276"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row>
    <row r="163"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c r="AG163" s="17" t="n"/>
    </row>
    <row r="164"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c r="AG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c r="AG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c r="AG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c r="AG178" s="17" t="n"/>
    </row>
    <row r="179" ht="321"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row>
    <row r="180" ht="321"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row>
    <row r="183" ht="65.25"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row>
    <row r="184" ht="65.25"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row>
    <row r="185" ht="60"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row>
    <row r="186" ht="6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row>
    <row r="187" ht="104.25"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row>
    <row r="188" ht="104.25"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row>
    <row r="189" ht="188.25"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row>
    <row r="190" ht="188.25"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c r="AG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c r="AG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c r="AG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row>
    <row r="201" ht="177"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row>
    <row r="202" ht="177"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row>
    <row r="203" ht="206.25"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c r="AG203" s="17" t="n"/>
    </row>
    <row r="204" ht="206.25"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row>
    <row r="205" ht="210"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row>
    <row r="206" ht="210"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c r="AG206" s="17" t="n"/>
    </row>
    <row r="207" ht="153"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c r="AG207" s="17" t="n"/>
    </row>
    <row r="208" ht="153"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27" t="inlineStr">
        <is>
          <t>Revised:TCSTA012</t>
        </is>
      </c>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c r="AG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c r="AG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c r="AG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c r="AG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c r="AG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c r="AG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c r="AG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c r="AG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c r="AG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c r="AG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row>
    <row r="240" ht="156"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16"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16"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27" t="inlineStr">
        <is>
          <t>Revised:TCI013</t>
        </is>
      </c>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c r="AG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c r="AG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c r="AG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27" t="inlineStr">
        <is>
          <t>Revised:TCI048</t>
        </is>
      </c>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c r="AG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2" t="inlineStr">
        <is>
          <t>Removed:TCB003</t>
        </is>
      </c>
      <c r="L292" s="31" t="n"/>
      <c r="M292" s="31" t="n"/>
      <c r="N292" s="31" t="n"/>
      <c r="O292" s="31" t="n"/>
      <c r="P292" s="31" t="n"/>
      <c r="Q292" s="31" t="n"/>
      <c r="R292" s="31" t="n"/>
      <c r="S292" s="31" t="n"/>
      <c r="T292" s="31" t="n"/>
      <c r="U292" s="31" t="n"/>
      <c r="V292" s="31" t="n"/>
      <c r="W292" s="31" t="n"/>
      <c r="X292" s="31" t="n"/>
      <c r="Y292" s="31" t="n"/>
      <c r="Z292" s="31" t="n"/>
      <c r="AA292" s="31" t="n"/>
      <c r="AB292" s="31" t="n"/>
      <c r="AC292" s="31" t="n"/>
      <c r="AD292" s="31" t="n"/>
      <c r="AE292" s="31" t="n"/>
      <c r="AF292" s="31" t="n"/>
      <c r="AG292" s="31" t="n"/>
    </row>
    <row r="293" ht="27"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2" t="inlineStr">
        <is>
          <t>Removed:TCB004</t>
        </is>
      </c>
      <c r="L293" s="31" t="n"/>
      <c r="M293" s="31" t="n"/>
      <c r="N293" s="31" t="n"/>
      <c r="O293" s="31" t="n"/>
      <c r="P293" s="31" t="n"/>
      <c r="Q293" s="31" t="n"/>
      <c r="R293" s="31" t="n"/>
      <c r="S293" s="31" t="n"/>
      <c r="T293" s="31" t="n"/>
      <c r="U293" s="31" t="n"/>
      <c r="V293" s="31" t="n"/>
      <c r="W293" s="31" t="n"/>
      <c r="X293" s="31" t="n"/>
      <c r="Y293" s="31" t="n"/>
      <c r="Z293" s="31" t="n"/>
      <c r="AA293" s="31" t="n"/>
      <c r="AB293" s="31" t="n"/>
      <c r="AC293" s="31" t="n"/>
      <c r="AD293" s="31" t="n"/>
      <c r="AE293" s="31" t="n"/>
      <c r="AF293" s="31" t="n"/>
      <c r="AG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2" t="inlineStr">
        <is>
          <t>Removed:TCB005</t>
        </is>
      </c>
      <c r="L294" s="31" t="n"/>
      <c r="M294" s="31" t="n"/>
      <c r="N294" s="31" t="n"/>
      <c r="O294" s="31" t="n"/>
      <c r="P294" s="31" t="n"/>
      <c r="Q294" s="31" t="n"/>
      <c r="R294" s="31" t="n"/>
      <c r="S294" s="31" t="n"/>
      <c r="T294" s="31" t="n"/>
      <c r="U294" s="31" t="n"/>
      <c r="V294" s="31" t="n"/>
      <c r="W294" s="31" t="n"/>
      <c r="X294" s="31" t="n"/>
      <c r="Y294" s="31" t="n"/>
      <c r="Z294" s="31" t="n"/>
      <c r="AA294" s="31" t="n"/>
      <c r="AB294" s="31" t="n"/>
      <c r="AC294" s="31" t="n"/>
      <c r="AD294" s="31" t="n"/>
      <c r="AE294" s="31" t="n"/>
      <c r="AF294" s="31" t="n"/>
      <c r="AG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2" t="inlineStr">
        <is>
          <t>Removed:TCB006</t>
        </is>
      </c>
      <c r="L295" s="31" t="n"/>
      <c r="M295" s="31" t="n"/>
      <c r="N295" s="31" t="n"/>
      <c r="O295" s="31" t="n"/>
      <c r="P295" s="31" t="n"/>
      <c r="Q295" s="31" t="n"/>
      <c r="R295" s="31" t="n"/>
      <c r="S295" s="31" t="n"/>
      <c r="T295" s="31" t="n"/>
      <c r="U295" s="31" t="n"/>
      <c r="V295" s="31" t="n"/>
      <c r="W295" s="31" t="n"/>
      <c r="X295" s="31" t="n"/>
      <c r="Y295" s="31" t="n"/>
      <c r="Z295" s="31" t="n"/>
      <c r="AA295" s="31" t="n"/>
      <c r="AB295" s="31" t="n"/>
      <c r="AC295" s="31" t="n"/>
      <c r="AD295" s="31" t="n"/>
      <c r="AE295" s="31" t="n"/>
      <c r="AF295" s="31" t="n"/>
      <c r="AG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row>
    <row r="297" ht="264.75"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row>
    <row r="298" ht="264.75"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c r="AG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2" t="inlineStr">
        <is>
          <t>Removed:TCB032</t>
        </is>
      </c>
      <c r="L308" s="31" t="n"/>
      <c r="M308" s="31" t="n"/>
      <c r="N308" s="31" t="n"/>
      <c r="O308" s="31" t="n"/>
      <c r="P308" s="31" t="n"/>
      <c r="Q308" s="31" t="n"/>
      <c r="R308" s="31" t="n"/>
      <c r="S308" s="31" t="n"/>
      <c r="T308" s="31" t="n"/>
      <c r="U308" s="31" t="n"/>
      <c r="V308" s="31" t="n"/>
      <c r="W308" s="31" t="n"/>
      <c r="X308" s="31" t="n"/>
      <c r="Y308" s="31" t="n"/>
      <c r="Z308" s="31" t="n"/>
      <c r="AA308" s="31" t="n"/>
      <c r="AB308" s="31" t="n"/>
      <c r="AC308" s="31" t="n"/>
      <c r="AD308" s="31" t="n"/>
      <c r="AE308" s="31" t="n"/>
      <c r="AF308" s="31" t="n"/>
      <c r="AG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2" t="inlineStr">
        <is>
          <t>Removed:TCB033</t>
        </is>
      </c>
      <c r="L309" s="31" t="n"/>
      <c r="M309" s="31" t="n"/>
      <c r="N309" s="31" t="n"/>
      <c r="O309" s="31" t="n"/>
      <c r="P309" s="31" t="n"/>
      <c r="Q309" s="31" t="n"/>
      <c r="R309" s="31" t="n"/>
      <c r="S309" s="31" t="n"/>
      <c r="T309" s="31" t="n"/>
      <c r="U309" s="31" t="n"/>
      <c r="V309" s="31" t="n"/>
      <c r="W309" s="31" t="n"/>
      <c r="X309" s="31" t="n"/>
      <c r="Y309" s="31" t="n"/>
      <c r="Z309" s="31" t="n"/>
      <c r="AA309" s="31" t="n"/>
      <c r="AB309" s="31" t="n"/>
      <c r="AC309" s="31" t="n"/>
      <c r="AD309" s="31" t="n"/>
      <c r="AE309" s="31" t="n"/>
      <c r="AF309" s="31" t="n"/>
      <c r="AG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row>
    <row r="313" ht="338.25"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row>
    <row r="314" ht="338.25"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row>
    <row r="318" ht="27"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2" t="inlineStr">
        <is>
          <t>Removed:TCB051</t>
        </is>
      </c>
      <c r="L318" s="31" t="n"/>
      <c r="M318" s="31" t="n"/>
      <c r="N318" s="31" t="n"/>
      <c r="O318" s="31" t="n"/>
      <c r="P318" s="31" t="n"/>
      <c r="Q318" s="31" t="n"/>
      <c r="R318" s="31" t="n"/>
      <c r="S318" s="31" t="n"/>
      <c r="T318" s="31" t="n"/>
      <c r="U318" s="31" t="n"/>
      <c r="V318" s="31" t="n"/>
      <c r="W318" s="31" t="n"/>
      <c r="X318" s="31" t="n"/>
      <c r="Y318" s="31" t="n"/>
      <c r="Z318" s="31" t="n"/>
      <c r="AA318" s="31" t="n"/>
      <c r="AB318" s="31" t="n"/>
      <c r="AC318" s="31" t="n"/>
      <c r="AD318" s="31" t="n"/>
      <c r="AE318" s="31" t="n"/>
      <c r="AF318" s="31" t="n"/>
      <c r="AG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27" t="inlineStr">
        <is>
          <t>Revised:TCB052</t>
        </is>
      </c>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c r="AG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c r="AG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c r="AG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c r="AG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c r="AG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c r="AG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c r="AG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c r="AG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c r="AG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c r="AG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c r="AG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c r="AG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c r="AG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c r="AG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c r="AG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c r="AG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c r="AG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c r="AG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c r="AG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c r="AG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c r="AG355" s="17" t="n"/>
    </row>
    <row r="356" ht="228"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27" t="inlineStr">
        <is>
          <t>Revised:TCICR001</t>
        </is>
      </c>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c r="AG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c r="AG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c r="AG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c r="AG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c r="AG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c r="AG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c r="AG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c r="AG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c r="AG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c r="AG365" s="17" t="n"/>
    </row>
    <row r="366" ht="276"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27" t="inlineStr">
        <is>
          <t>Revised:TCR003</t>
        </is>
      </c>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c r="AG366" s="17" t="n"/>
    </row>
    <row r="367" ht="276"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27" t="inlineStr">
        <is>
          <t>Revised:TCR004</t>
        </is>
      </c>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c r="AG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c r="AG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c r="AG369" s="17" t="n"/>
    </row>
    <row r="370" ht="204"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27" t="inlineStr">
        <is>
          <t>Revised:TCR009</t>
        </is>
      </c>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c r="AG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c r="AG371" s="17" t="n"/>
    </row>
    <row r="372" ht="312"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27" t="inlineStr">
        <is>
          <t>Revised:TCR013</t>
        </is>
      </c>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c r="AG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c r="AG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c r="AG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c r="AG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c r="AG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27" t="inlineStr">
        <is>
          <t>Revised:TCR019</t>
        </is>
      </c>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c r="AG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c r="AG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27" t="inlineStr">
        <is>
          <t>Revised:TCR021</t>
        </is>
      </c>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c r="AG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is>
      </c>
      <c r="K380" s="27" t="inlineStr">
        <is>
          <t>Revised:TCR022</t>
        </is>
      </c>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c r="AG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c r="AG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c r="AG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c r="AG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c r="AG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c r="AG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c r="AG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27" t="inlineStr">
        <is>
          <t>Revised:TCR034</t>
        </is>
      </c>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c r="AG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c r="AG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c r="AG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c r="AG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c r="AG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c r="AG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27" t="inlineStr">
        <is>
          <t xml:space="preserve"> Revised：TCR041</t>
        </is>
      </c>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c r="AG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c r="AG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c r="AG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c r="AG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27" t="inlineStr">
        <is>
          <t>Revised:TCR047</t>
        </is>
      </c>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c r="AG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c r="AG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c r="K405" s="2" t="inlineStr">
        <is>
          <t>Revised:TCR061</t>
        </is>
      </c>
    </row>
    <row r="406" ht="180"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06" s="2" t="inlineStr">
        <is>
          <t>Revised:TCR063</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08" s="2" t="inlineStr">
        <is>
          <t>Revised:TCR067</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288"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c r="K410" s="2" t="inlineStr">
        <is>
          <t>Revised:TCR076</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2" s="2" t="inlineStr">
        <is>
          <t>Revised:TCR080</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3" t="inlineStr">
        <is>
          <t>Removed:TCR084</t>
        </is>
      </c>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c r="K426" s="2" t="inlineStr">
        <is>
          <t>Revised:TCR097</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2" s="2" t="inlineStr">
        <is>
          <t>Revised:TCHDS002</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is>
      </c>
      <c r="K438" s="2" t="inlineStr">
        <is>
          <t>Revised:TCHDS011</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41" s="2" t="inlineStr">
        <is>
          <t>Revised:TCT002</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60"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c r="K443" s="2" t="inlineStr">
        <is>
          <t>Revised:TCT004</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54" s="2" t="inlineStr">
        <is>
          <t>Revised:TCT015</t>
        </is>
      </c>
    </row>
    <row r="455" ht="384"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56" s="2" t="inlineStr">
        <is>
          <t>Revised:TCT017</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61" s="2" t="inlineStr">
        <is>
          <t>Revised:TCT023</t>
        </is>
      </c>
    </row>
    <row r="462" ht="216" customHeight="1" s="6">
      <c r="A462" s="23" t="n">
        <v>32</v>
      </c>
      <c r="B462" s="20" t="inlineStr">
        <is>
          <t>Protocol Test Cases</t>
        </is>
      </c>
      <c r="C462" s="25" t="inlineStr">
        <is>
          <t>1.20 Thread</t>
        </is>
      </c>
      <c r="D462" s="20" t="inlineStr">
        <is>
          <t>TCT025</t>
        </is>
      </c>
      <c r="E462" s="16" t="inlineStr">
        <is>
          <t xml:space="preserve">
Thread传输</t>
        </is>
      </c>
      <c r="F462" s="16" t="inlineStr">
        <is>
          <t>24 小时后验证附件的可达性，其中控制器处于非活动状态/背景
24 小时</t>
        </is>
      </c>
      <c r="G462" s="26" t="inlineStr">
        <is>
          <t>P1</t>
        </is>
      </c>
      <c r="H462" s="26" t="inlineStr">
        <is>
          <t>HAT</t>
        </is>
      </c>
      <c r="I46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2" t="inlineStr">
        <is>
          <t xml:space="preserve"> Revised:TCT025</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72"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68" s="2" t="inlineStr">
        <is>
          <t>Revised:TCT032</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84"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配件必须能够在重新通电后接受新的转换</t>
        </is>
      </c>
      <c r="G518" s="26" t="inlineStr">
        <is>
          <t>P1</t>
        </is>
      </c>
      <c r="H518" s="26" t="inlineStr">
        <is>
          <t>HAT</t>
        </is>
      </c>
      <c r="I518"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8" s="2" t="inlineStr">
        <is>
          <t>Revised:TCLS007</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当“Linear Derived”的“Transition Start”请求中不存在“Start Delay Duration”TLV项时
Transition”，该附件假定启动延迟持续时间为“0”</t>
        </is>
      </c>
      <c r="G524" s="26" t="inlineStr">
        <is>
          <t>P1</t>
        </is>
      </c>
      <c r="H524" s="26" t="inlineStr">
        <is>
          <t>HAT</t>
        </is>
      </c>
      <c r="I524"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4" s="2" t="inlineStr">
        <is>
          <t>Revised:TCLS013</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68"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16"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 ID 用作请求中的目标特征时，验证附件拒绝“转换开始”操作</t>
        </is>
      </c>
      <c r="G528" s="26" t="inlineStr">
        <is>
          <t>P1</t>
        </is>
      </c>
      <c r="H528" s="26" t="inlineStr">
        <is>
          <t>HAT</t>
        </is>
      </c>
      <c r="I528"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28" s="2" t="inlineStr">
        <is>
          <t>Revised:TCLS017</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44"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验证附件在不受支持的下限和上限值时拒绝“过渡开始”操作
被使用</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30" s="2" t="inlineStr">
        <is>
          <t>Revised:TCLS019</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 HAP 的“特征值转换控制”特性的“转换开始”操作时，验证附件成功结束活动的“线性”转换
未指定任何转换的特性的实例 ID</t>
        </is>
      </c>
      <c r="G542" s="26" t="inlineStr">
        <is>
          <t>P1</t>
        </is>
      </c>
      <c r="H542" s="26" t="inlineStr">
        <is>
          <t>HAT</t>
        </is>
      </c>
      <c r="I542"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2" s="2" t="inlineStr">
        <is>
          <t>Revised:TCLS032</t>
        </is>
      </c>
    </row>
    <row r="543" ht="408" customHeight="1" s="6">
      <c r="A543" s="23" t="n">
        <v>113</v>
      </c>
      <c r="B543" s="20" t="inlineStr">
        <is>
          <t>Protocol Test Cases</t>
        </is>
      </c>
      <c r="C543" s="25" t="inlineStr">
        <is>
          <t>1.21 Light Shift</t>
        </is>
      </c>
      <c r="D543" s="20" t="inlineStr">
        <is>
          <t>TCLS033</t>
        </is>
      </c>
      <c r="E543" s="16" t="inlineStr">
        <is>
          <t>Light Shift的灯泡</t>
        </is>
      </c>
      <c r="F543" s="16" t="inlineStr">
        <is>
          <t>当附件收到一个有效的“线性衍生”转换时，验证附件成功结束
向正在进行转换的特性写入请求</t>
        </is>
      </c>
      <c r="G543" s="26" t="inlineStr">
        <is>
          <t>P1</t>
        </is>
      </c>
      <c r="H543" s="26" t="inlineStr">
        <is>
          <t>HAT</t>
        </is>
      </c>
      <c r="I543"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3" s="2" t="inlineStr">
        <is>
          <t>Revised:TCLS033</t>
        </is>
      </c>
    </row>
    <row r="544" ht="324"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当附件收到对正在进行转换的特性的写请求时，验证附件是否成功结束了活动的“线性”转换</t>
        </is>
      </c>
      <c r="G544" s="26" t="inlineStr">
        <is>
          <t>P1</t>
        </is>
      </c>
      <c r="H544" s="26" t="inlineStr">
        <is>
          <t>HAT</t>
        </is>
      </c>
      <c r="I544"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4" s="2" t="inlineStr">
        <is>
          <t>Revised:TCLS034</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使用“色温”特性验证“线性衍生”转换何时处于活动状态
“亮度”特性作为源值，“色温”值根据
到设置的“亮度”值</t>
        </is>
      </c>
      <c r="G546" s="26" t="inlineStr">
        <is>
          <t>P1</t>
        </is>
      </c>
      <c r="H546" s="26" t="inlineStr">
        <is>
          <t>HAT</t>
        </is>
      </c>
      <c r="I546"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6" s="2" t="inlineStr">
        <is>
          <t>Revised:TCLS036</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
控制器未在“转换”中指定“值更新时间间隔”时为 1 分钟的间隔
开始”操作</t>
        </is>
      </c>
      <c r="G551" s="26" t="inlineStr">
        <is>
          <t>P1</t>
        </is>
      </c>
      <c r="H551" s="26" t="inlineStr">
        <is>
          <t>HAT</t>
        </is>
      </c>
      <c r="I551"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51" s="2" t="inlineStr">
        <is>
          <t>Revised:TCLS041</t>
        </is>
      </c>
    </row>
    <row r="552" ht="276"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36"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对于支持线性派生转换的特性，验证附件向
控制器仅以“通知值更改阈值”TLV 项中设置的增量，除非亮度特性发生更改，在这种情况下，“通知值更改阈值”将被忽略</t>
        </is>
      </c>
      <c r="G553" s="26" t="inlineStr">
        <is>
          <t>P1</t>
        </is>
      </c>
      <c r="H553" s="26" t="inlineStr">
        <is>
          <t>HAT</t>
        </is>
      </c>
      <c r="I553"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3" s="2" t="inlineStr">
        <is>
          <t>Revised:TCLS043</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84" customHeight="1" s="6">
      <c r="A557" s="23" t="n">
        <v>127</v>
      </c>
      <c r="B557" s="20" t="inlineStr">
        <is>
          <t>Protocol Test Cases</t>
        </is>
      </c>
      <c r="C557" s="25" t="inlineStr">
        <is>
          <t>1.21 Light Shift</t>
        </is>
      </c>
      <c r="D557" s="20" t="inlineStr">
        <is>
          <t>TCLS047</t>
        </is>
      </c>
      <c r="E557" s="16" t="inlineStr">
        <is>
          <t>Light Shift的灯泡</t>
        </is>
      </c>
      <c r="F557" s="16" t="inlineStr">
        <is>
          <t>验证带有色温的配件是否准确显示了预期的色温
5%以内</t>
        </is>
      </c>
      <c r="G557" s="26" t="inlineStr">
        <is>
          <t>P1</t>
        </is>
      </c>
      <c r="H557" s="26" t="inlineStr">
        <is>
          <t>HAT</t>
        </is>
      </c>
      <c r="I557"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7"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57" s="2" t="inlineStr">
        <is>
          <t>Revised:TCLS047</t>
        </is>
      </c>
    </row>
    <row r="558" ht="264" customHeight="1" s="6">
      <c r="A558" s="23" t="n"/>
      <c r="B558" s="20" t="inlineStr">
        <is>
          <t>Protocol Test Cases</t>
        </is>
      </c>
      <c r="C558" s="25" t="inlineStr">
        <is>
          <t>1.21 Light Shift</t>
        </is>
      </c>
      <c r="D558" s="20" t="inlineStr">
        <is>
          <t>TCLS048</t>
        </is>
      </c>
      <c r="E558" s="16" t="inlineStr">
        <is>
          <t>Light Shift的灯泡</t>
        </is>
      </c>
      <c r="F558" s="16" t="inlineStr">
        <is>
          <t>验证附件拒绝“过渡开始”操作，其比例和偏移量会导致目标
值超出支持的范围</t>
        </is>
      </c>
      <c r="G558" s="26" t="inlineStr">
        <is>
          <t>P1</t>
        </is>
      </c>
      <c r="H558" s="26" t="inlineStr">
        <is>
          <t>HAT</t>
        </is>
      </c>
      <c r="I55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c r="K558" s="2" t="inlineStr">
        <is>
          <t>Added: TCLS048</t>
        </is>
      </c>
    </row>
    <row r="559" ht="288" customHeight="1" s="6">
      <c r="A559" s="23" t="n"/>
      <c r="B559" s="20" t="inlineStr">
        <is>
          <t>Protocol Test Cases</t>
        </is>
      </c>
      <c r="C559" s="25" t="inlineStr">
        <is>
          <t>1.21 Light Shift</t>
        </is>
      </c>
      <c r="D559" s="20" t="inlineStr">
        <is>
          <t>TCLS049</t>
        </is>
      </c>
      <c r="E559" s="16" t="inlineStr">
        <is>
          <t>Light Shift的灯泡</t>
        </is>
      </c>
      <c r="F559" s="16" t="inlineStr">
        <is>
          <t>当配件重置为出厂设置时，支持 Light Shift 的配件必须停止所有转换。</t>
        </is>
      </c>
      <c r="G559" s="26" t="inlineStr">
        <is>
          <t>P1</t>
        </is>
      </c>
      <c r="H559" s="26" t="inlineStr">
        <is>
          <t>HAT</t>
        </is>
      </c>
      <c r="I559"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59"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59" s="2" t="inlineStr">
        <is>
          <t>Added: TCLS049</t>
        </is>
      </c>
    </row>
    <row r="560" ht="409.5" customHeight="1" s="6">
      <c r="A560" s="23" t="n">
        <v>128</v>
      </c>
      <c r="B560" s="20" t="inlineStr">
        <is>
          <t>Protocol Test Cases</t>
        </is>
      </c>
      <c r="C560" s="16" t="inlineStr">
        <is>
          <t>1.22 Wi-Fi Reconfiguration</t>
        </is>
      </c>
      <c r="D560" s="20" t="inlineStr">
        <is>
          <t>TCWR001</t>
        </is>
      </c>
      <c r="E560" s="16" t="inlineStr">
        <is>
          <t>Wi-Fi重新配置服务</t>
        </is>
      </c>
      <c r="F560" s="16" t="inlineStr">
        <is>
          <t>验证可以使用“简单更新”过程将附件重新配置到新网络上</t>
        </is>
      </c>
      <c r="G560" s="26" t="inlineStr">
        <is>
          <t>P0</t>
        </is>
      </c>
      <c r="H560" s="26" t="inlineStr">
        <is>
          <t>HAT,手工用例</t>
        </is>
      </c>
      <c r="I560"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1" ht="216" customHeight="1" s="6">
      <c r="A561" s="23" t="n">
        <v>129</v>
      </c>
      <c r="B561" s="20" t="inlineStr">
        <is>
          <t>Protocol Test Cases</t>
        </is>
      </c>
      <c r="C561" s="16" t="inlineStr">
        <is>
          <t>1.22 Wi-Fi Reconfiguration</t>
        </is>
      </c>
      <c r="D561" s="20" t="inlineStr">
        <is>
          <t>TCWR002</t>
        </is>
      </c>
      <c r="E561" s="16" t="inlineStr">
        <is>
          <t>Wi-Fi重新配置服务</t>
        </is>
      </c>
      <c r="F561" s="16" t="inlineStr">
        <is>
          <t>如果附件可以支持WAC程序之外的Wi-Fi配置（例如，通过acces sory的应用程序），请使用“简单更新”过程确认附件可以重新配置为新网络</t>
        </is>
      </c>
      <c r="G561" s="26" t="inlineStr">
        <is>
          <t>P0</t>
        </is>
      </c>
      <c r="H561" s="26" t="inlineStr">
        <is>
          <t>HAT,手工用例</t>
        </is>
      </c>
      <c r="I561"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1"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2" ht="144" customHeight="1" s="6">
      <c r="A562" s="23" t="n">
        <v>130</v>
      </c>
      <c r="B562" s="20" t="inlineStr">
        <is>
          <t>Protocol Test Cases</t>
        </is>
      </c>
      <c r="C562" s="16" t="inlineStr">
        <is>
          <t>1.22 Wi-Fi Reconfiguration</t>
        </is>
      </c>
      <c r="D562" s="20" t="inlineStr">
        <is>
          <t>TCWR003</t>
        </is>
      </c>
      <c r="E562" s="16" t="inlineStr">
        <is>
          <t>Wi-Fi重新配置服务</t>
        </is>
      </c>
      <c r="F562" s="16" t="inlineStr">
        <is>
          <t>确认所有Wi-Fi附件都暴露了“ Wi-Fi传输”服务的单个实例，并且包括所需的特性</t>
        </is>
      </c>
      <c r="G562" s="26" t="inlineStr">
        <is>
          <t>P0</t>
        </is>
      </c>
      <c r="H562" s="26" t="inlineStr">
        <is>
          <t>HAT</t>
        </is>
      </c>
      <c r="I562"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2"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3" ht="409.5" customHeight="1" s="6">
      <c r="A563" s="23" t="n">
        <v>131</v>
      </c>
      <c r="B563" s="20" t="inlineStr">
        <is>
          <t>Protocol Test Cases</t>
        </is>
      </c>
      <c r="C563" s="16" t="inlineStr">
        <is>
          <t>1.22 Wi-Fi Reconfiguration</t>
        </is>
      </c>
      <c r="D563" s="20" t="inlineStr">
        <is>
          <t>TCWR004</t>
        </is>
      </c>
      <c r="E563" s="16" t="inlineStr">
        <is>
          <t>Wi-Fi重新配置服务</t>
        </is>
      </c>
      <c r="F563" s="16" t="inlineStr">
        <is>
          <t>确认附件处理有效的PPSK格式。 （例如，如果长度为8到63个字节，每个字节为32到126个字节
十进制，然后是纯文本密码。否则，它应该是预先加密的256位预共享钥匙。）</t>
        </is>
      </c>
      <c r="G563" s="26" t="inlineStr">
        <is>
          <t>P0</t>
        </is>
      </c>
      <c r="H563" s="26" t="inlineStr">
        <is>
          <t>HAT</t>
        </is>
      </c>
      <c r="I563"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3"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4" ht="72" customHeight="1" s="6">
      <c r="A564" s="23" t="n">
        <v>132</v>
      </c>
      <c r="B564" s="20" t="inlineStr">
        <is>
          <t>Protocol Test Cases</t>
        </is>
      </c>
      <c r="C564" s="16" t="inlineStr">
        <is>
          <t>1.22 Wi-Fi Reconfiguration</t>
        </is>
      </c>
      <c r="D564" s="20" t="inlineStr">
        <is>
          <t>TCWR005</t>
        </is>
      </c>
      <c r="E564" s="16" t="inlineStr">
        <is>
          <t>Wi-Fi重新配置服务</t>
        </is>
      </c>
      <c r="F564" s="16" t="inlineStr">
        <is>
          <t>通过Wi-Fi网络读取时，请验证“当前传输”特性是否返回值“ 1”（正确）</t>
        </is>
      </c>
      <c r="G564" s="26" t="inlineStr">
        <is>
          <t>P0</t>
        </is>
      </c>
      <c r="H564" s="26" t="inlineStr">
        <is>
          <t>HAT</t>
        </is>
      </c>
      <c r="I564"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4"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5" ht="60" customHeight="1" s="6">
      <c r="A565" s="23" t="n">
        <v>133</v>
      </c>
      <c r="B565" s="20" t="inlineStr">
        <is>
          <t>Protocol Test Cases</t>
        </is>
      </c>
      <c r="C565" s="16" t="inlineStr">
        <is>
          <t>1.22 Wi-Fi Reconfiguration</t>
        </is>
      </c>
      <c r="D565" s="20" t="inlineStr">
        <is>
          <t>TCWR006</t>
        </is>
      </c>
      <c r="E565" s="16" t="inlineStr">
        <is>
          <t>Wi-Fi重新配置服务</t>
        </is>
      </c>
      <c r="F565" s="16" t="inlineStr">
        <is>
          <t xml:space="preserve">
通过以太网连接读取数据时，请验证“当前传输”特性是否返回值“ 0”（假）</t>
        </is>
      </c>
      <c r="G565" s="26" t="inlineStr">
        <is>
          <t>P0</t>
        </is>
      </c>
      <c r="H565" s="26" t="inlineStr">
        <is>
          <t>HAT</t>
        </is>
      </c>
      <c r="I565" s="16" t="inlineStr">
        <is>
          <t>1.确保附件仅通过以太网连接到newtork。
2.配对并发现配件。
3.在左侧边栏中，在“ Wi-Fi传输”服务下选择“当前传输”特征。
4.选择“读取”以读取当前值。
5.验证读取的响应是否包含值“ 0”（否）。</t>
        </is>
      </c>
      <c r="J565"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6" ht="288" customHeight="1" s="6">
      <c r="A566" s="23" t="n">
        <v>134</v>
      </c>
      <c r="B566" s="20" t="inlineStr">
        <is>
          <t>Protocol Test Cases</t>
        </is>
      </c>
      <c r="C566" s="16" t="inlineStr">
        <is>
          <t>1.22 Wi-Fi Reconfiguration</t>
        </is>
      </c>
      <c r="D566" s="20" t="inlineStr">
        <is>
          <t>TCWR007</t>
        </is>
      </c>
      <c r="E566" s="16" t="inlineStr">
        <is>
          <t>Wi-Fi重新配置服务</t>
        </is>
      </c>
      <c r="F566" s="16" t="inlineStr">
        <is>
          <t xml:space="preserve">
验证附件是否对“ Wi-Fi功能”特征使用了有效值</t>
        </is>
      </c>
      <c r="G566" s="26" t="inlineStr">
        <is>
          <t>P0</t>
        </is>
      </c>
      <c r="H566" s="26" t="inlineStr">
        <is>
          <t>HAT</t>
        </is>
      </c>
      <c r="I566"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6"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7" ht="204" customHeight="1" s="6">
      <c r="A567" s="23" t="n">
        <v>135</v>
      </c>
      <c r="B567" s="20" t="inlineStr">
        <is>
          <t>Protocol Test Cases</t>
        </is>
      </c>
      <c r="C567" s="16" t="inlineStr">
        <is>
          <t>1.22 Wi-Fi Reconfiguration</t>
        </is>
      </c>
      <c r="D567" s="20" t="inlineStr">
        <is>
          <t>TCWR008</t>
        </is>
      </c>
      <c r="E567" s="16" t="inlineStr">
        <is>
          <t>Wi-Fi重新配置服务</t>
        </is>
      </c>
      <c r="F567" s="16" t="inlineStr">
        <is>
          <t>确认附件拒绝读取和写入来自“ Wi-Fi配置控制”特征非管理员控制器</t>
        </is>
      </c>
      <c r="G567" s="26" t="inlineStr">
        <is>
          <t>P0</t>
        </is>
      </c>
      <c r="H567" s="26" t="inlineStr">
        <is>
          <t>HAT</t>
        </is>
      </c>
      <c r="I567"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7"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8" ht="360" customHeight="1" s="6">
      <c r="A568" s="23" t="n">
        <v>136</v>
      </c>
      <c r="B568" s="20" t="inlineStr">
        <is>
          <t>Protocol Test Cases</t>
        </is>
      </c>
      <c r="C568" s="16" t="inlineStr">
        <is>
          <t>1.22 Wi-Fi Reconfiguration</t>
        </is>
      </c>
      <c r="D568" s="20" t="inlineStr">
        <is>
          <t>TCWR009</t>
        </is>
      </c>
      <c r="E568" s="16" t="inlineStr">
        <is>
          <t>Wi-Fi重新配置服务</t>
        </is>
      </c>
      <c r="F568" s="16" t="inlineStr">
        <is>
          <t>当收到带有“简单更新”操作的
清空“Station Configuration”TLV，并进入WAC模式</t>
        </is>
      </c>
      <c r="G568" s="26" t="inlineStr">
        <is>
          <t>P0</t>
        </is>
      </c>
      <c r="H568" s="26" t="inlineStr">
        <is>
          <t>HAT</t>
        </is>
      </c>
      <c r="I568"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is>
      </c>
      <c r="J568"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is>
      </c>
      <c r="K568" s="2" t="inlineStr">
        <is>
          <t>Revised:TCWR009</t>
        </is>
      </c>
    </row>
    <row r="569" ht="409.5" customHeight="1" s="6">
      <c r="A569" s="23" t="n">
        <v>137</v>
      </c>
      <c r="B569" s="20" t="inlineStr">
        <is>
          <t>Protocol Test Cases</t>
        </is>
      </c>
      <c r="C569" s="16" t="inlineStr">
        <is>
          <t>1.22 Wi-Fi Reconfiguration</t>
        </is>
      </c>
      <c r="D569" s="20" t="inlineStr">
        <is>
          <t>TCWR010</t>
        </is>
      </c>
      <c r="E569" s="16" t="inlineStr">
        <is>
          <t>Wi-Fi重新配置服务</t>
        </is>
      </c>
      <c r="F569" s="16" t="inlineStr">
        <is>
          <t>验证已为 Wi-Fi 配置的附件可以使用“故障安全更新”程序重新配置到新网络上</t>
        </is>
      </c>
      <c r="G569" s="26" t="inlineStr">
        <is>
          <t>P0</t>
        </is>
      </c>
      <c r="H569" s="26" t="inlineStr">
        <is>
          <t>HAT</t>
        </is>
      </c>
      <c r="I569"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is>
      </c>
      <c r="J56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is>
      </c>
      <c r="K569" s="2" t="inlineStr">
        <is>
          <t>Revised:TCWR010</t>
        </is>
      </c>
    </row>
    <row r="570" ht="409.5" customHeight="1" s="6">
      <c r="A570" s="23" t="n">
        <v>138</v>
      </c>
      <c r="B570" s="20" t="inlineStr">
        <is>
          <t>Protocol Test Cases</t>
        </is>
      </c>
      <c r="C570" s="16" t="inlineStr">
        <is>
          <t>1.22 Wi-Fi Reconfiguration</t>
        </is>
      </c>
      <c r="D570" s="20" t="inlineStr">
        <is>
          <t>TCWR011</t>
        </is>
      </c>
      <c r="E570" s="16" t="inlineStr">
        <is>
          <t>Wi-Fi重新配置服务</t>
        </is>
      </c>
      <c r="F570" s="16" t="inlineStr">
        <is>
          <t>验证当“故障安全”程序由于 SSID 或 PSK 无效而失败时，在已经
为 Wi-Fi 配置，配件返回正确的“更新状态”值并保持在
当前网络</t>
        </is>
      </c>
      <c r="G570" s="26" t="inlineStr">
        <is>
          <t>P0</t>
        </is>
      </c>
      <c r="H570" s="26" t="inlineStr">
        <is>
          <t>HAT</t>
        </is>
      </c>
      <c r="I57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70" s="2" t="inlineStr">
        <is>
          <t>Revised:TCWR011</t>
        </is>
      </c>
    </row>
    <row r="571" ht="409.5" customHeight="1" s="6">
      <c r="A571" s="23" t="n">
        <v>139</v>
      </c>
      <c r="B571" s="20" t="inlineStr">
        <is>
          <t>Protocol Test Cases</t>
        </is>
      </c>
      <c r="C571" s="16" t="inlineStr">
        <is>
          <t>1.22 Wi-Fi Reconfiguration</t>
        </is>
      </c>
      <c r="D571" s="20" t="inlineStr">
        <is>
          <t>TCWR012</t>
        </is>
      </c>
      <c r="E571" s="16" t="inlineStr">
        <is>
          <t>Wi-Fi重新配置服务</t>
        </is>
      </c>
      <c r="F571" s="16" t="inlineStr">
        <is>
          <t>验证附件是否响应带有 HAP 状态代码 -70403 的更新配置请求，如果故障安全
操作已经在进行中</t>
        </is>
      </c>
      <c r="G571" s="26" t="inlineStr">
        <is>
          <t>P0</t>
        </is>
      </c>
      <c r="H571" s="26" t="inlineStr">
        <is>
          <t>HAT</t>
        </is>
      </c>
      <c r="I57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is>
      </c>
      <c r="J57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is>
      </c>
      <c r="K571" s="2" t="inlineStr">
        <is>
          <t>Revised:TCWR012</t>
        </is>
      </c>
    </row>
    <row r="572" ht="288" customHeight="1" s="6">
      <c r="A572" s="23" t="n">
        <v>140</v>
      </c>
      <c r="B572" s="20" t="inlineStr">
        <is>
          <t>Protocol Test Cases</t>
        </is>
      </c>
      <c r="C572" s="16" t="inlineStr">
        <is>
          <t>1.22 Wi-Fi Reconfiguration</t>
        </is>
      </c>
      <c r="D572" s="20" t="inlineStr">
        <is>
          <t>TCWR013</t>
        </is>
      </c>
      <c r="E572" s="16" t="inlineStr">
        <is>
          <t>Wi-Fi重新配置服务</t>
        </is>
      </c>
      <c r="F572" s="16" t="inlineStr">
        <is>
          <t>验证“更新状态”不会在重新启动后持续存在</t>
        </is>
      </c>
      <c r="G572" s="26" t="inlineStr">
        <is>
          <t>P0</t>
        </is>
      </c>
      <c r="H572" s="26" t="inlineStr">
        <is>
          <t>HAT</t>
        </is>
      </c>
      <c r="I572"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2"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72" s="2" t="inlineStr">
        <is>
          <t>Revised:TCWR013</t>
        </is>
      </c>
    </row>
    <row r="573" ht="409.5" customHeight="1" s="6">
      <c r="A573" s="23" t="n">
        <v>141</v>
      </c>
      <c r="B573" s="20" t="inlineStr">
        <is>
          <t>Protocol Test Cases</t>
        </is>
      </c>
      <c r="C573" s="16" t="inlineStr">
        <is>
          <t>1.22 Wi-Fi Reconfiguration</t>
        </is>
      </c>
      <c r="D573" s="20" t="inlineStr">
        <is>
          <t>TCWR014</t>
        </is>
      </c>
      <c r="E573" s="16" t="inlineStr">
        <is>
          <t>Wi-Fi重新配置服务</t>
        </is>
      </c>
      <c r="F573" s="16" t="inlineStr">
        <is>
          <t xml:space="preserve">
验证附件拒绝包含无效 SSID 或 PSK 值的“更新配置”操作
HAP 状态代码 -70410</t>
        </is>
      </c>
      <c r="G573" s="26" t="inlineStr">
        <is>
          <t>P0</t>
        </is>
      </c>
      <c r="H573" s="26" t="inlineStr">
        <is>
          <t>HAT</t>
        </is>
      </c>
      <c r="I573"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73" s="2" t="inlineStr">
        <is>
          <t>Revised:TCWR014</t>
        </is>
      </c>
    </row>
    <row r="574" ht="300" customHeight="1" s="6">
      <c r="A574" s="23" t="n">
        <v>142</v>
      </c>
      <c r="B574" s="20" t="inlineStr">
        <is>
          <t>Protocol Test Cases</t>
        </is>
      </c>
      <c r="C574" s="16" t="inlineStr">
        <is>
          <t>1.22 Wi-Fi Reconfiguration</t>
        </is>
      </c>
      <c r="D574" s="20" t="inlineStr">
        <is>
          <t>TCWR015</t>
        </is>
      </c>
      <c r="E574" s="16" t="inlineStr">
        <is>
          <t>Wi-Fi重新配置服务</t>
        </is>
      </c>
      <c r="F574" s="16" t="inlineStr">
        <is>
          <t>确认附件可以重新配置到开放且不安全的网络上</t>
        </is>
      </c>
      <c r="G574" s="26" t="inlineStr">
        <is>
          <t>P0</t>
        </is>
      </c>
      <c r="H574" s="26" t="inlineStr">
        <is>
          <t>HAT</t>
        </is>
      </c>
      <c r="I574"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4"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5" ht="409.5" customHeight="1" s="6">
      <c r="A575" s="23" t="n">
        <v>143</v>
      </c>
      <c r="B575" s="20" t="inlineStr">
        <is>
          <t>Protocol Test Cases</t>
        </is>
      </c>
      <c r="C575" s="16" t="inlineStr">
        <is>
          <t>1.22 Wi-Fi Reconfiguration</t>
        </is>
      </c>
      <c r="D575" s="20" t="inlineStr">
        <is>
          <t>TCWR016</t>
        </is>
      </c>
      <c r="E575" s="16" t="inlineStr">
        <is>
          <t>Wi-Fi重新配置服务</t>
        </is>
      </c>
      <c r="F575" s="16" t="inlineStr">
        <is>
          <t>如果“操作超时”过期以进行故障保护操作，则附件必须清除“更新挂起”标志，并在“更新状态”中设置相关的错误标志</t>
        </is>
      </c>
      <c r="G575" s="26" t="inlineStr">
        <is>
          <t>P0</t>
        </is>
      </c>
      <c r="H575" s="26" t="inlineStr">
        <is>
          <t>HAT</t>
        </is>
      </c>
      <c r="I575"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5"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6" ht="72" customHeight="1" s="6">
      <c r="A576" s="23" t="n">
        <v>144</v>
      </c>
      <c r="B576" s="20" t="inlineStr">
        <is>
          <t>Reliability Test Cases</t>
        </is>
      </c>
      <c r="C576" s="16" t="inlineStr">
        <is>
          <t>2.1 Stress</t>
        </is>
      </c>
      <c r="D576" s="20" t="inlineStr">
        <is>
          <t>TCS001</t>
        </is>
      </c>
      <c r="E576" s="16" t="inlineStr">
        <is>
          <t>所有配件</t>
        </is>
      </c>
      <c r="F576" s="16" t="inlineStr">
        <is>
          <t>发现+配对设置+附件删除（IP和BLE）</t>
        </is>
      </c>
      <c r="G576" s="26" t="inlineStr">
        <is>
          <t>P0</t>
        </is>
      </c>
      <c r="H576" s="26" t="inlineStr">
        <is>
          <t>HCA,HAT</t>
        </is>
      </c>
      <c r="I576"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6"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7" ht="96" customHeight="1" s="6">
      <c r="A577" s="23" t="n">
        <v>145</v>
      </c>
      <c r="B577" s="20" t="inlineStr">
        <is>
          <t>Reliability Test Cases</t>
        </is>
      </c>
      <c r="C577" s="16" t="inlineStr">
        <is>
          <t>2.1 Stress</t>
        </is>
      </c>
      <c r="D577" s="20" t="inlineStr">
        <is>
          <t>TCS002</t>
        </is>
      </c>
      <c r="E577" s="16" t="inlineStr">
        <is>
          <t>所有配件</t>
        </is>
      </c>
      <c r="F577" s="16" t="inlineStr">
        <is>
          <t xml:space="preserve">
发现+配对设置/添加配对+附件删除/删除配对（IP和BLE）</t>
        </is>
      </c>
      <c r="G577" s="26" t="inlineStr">
        <is>
          <t>P0</t>
        </is>
      </c>
      <c r="H577" s="26" t="inlineStr">
        <is>
          <t>HCA,HAT</t>
        </is>
      </c>
      <c r="I577"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7"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8" ht="48" customHeight="1" s="6">
      <c r="A578" s="23" t="n">
        <v>146</v>
      </c>
      <c r="B578" s="20" t="inlineStr">
        <is>
          <t>Reliability Test Cases</t>
        </is>
      </c>
      <c r="C578" s="16" t="inlineStr">
        <is>
          <t>2.1 Stress</t>
        </is>
      </c>
      <c r="D578" s="20" t="inlineStr">
        <is>
          <t>TCS003</t>
        </is>
      </c>
      <c r="E578" s="16" t="inlineStr">
        <is>
          <t>所有配件</t>
        </is>
      </c>
      <c r="F578" s="16" t="inlineStr">
        <is>
          <t>配对验证+读/写可靠性</t>
        </is>
      </c>
      <c r="G578" s="26" t="inlineStr">
        <is>
          <t>P0</t>
        </is>
      </c>
      <c r="H578" s="26" t="inlineStr">
        <is>
          <t>HCA</t>
        </is>
      </c>
      <c r="I578" s="16" t="inlineStr">
        <is>
          <t>1.与附件配对验证。
2.对包含“与用户互动”属性的每个可写特征执行50,000个读/写操作。
3.验证成功的读/写操作数是否高于99.9％。</t>
        </is>
      </c>
      <c r="J578" s="16" t="inlineStr">
        <is>
          <t>1. Pair verify with accessory.
2. Perform 50,000 read/write operations to each writable characteristic containing the “is user interac?tive” property.
3. Verify the number of successful read/write operations are above 99.9%.</t>
        </is>
      </c>
    </row>
    <row r="579" ht="60" customHeight="1" s="6">
      <c r="A579" s="23" t="n">
        <v>147</v>
      </c>
      <c r="B579" s="20" t="inlineStr">
        <is>
          <t>Reliability Test Cases</t>
        </is>
      </c>
      <c r="C579" s="16" t="inlineStr">
        <is>
          <t>2.1 Stress</t>
        </is>
      </c>
      <c r="D579" s="20" t="inlineStr">
        <is>
          <t>TCS004</t>
        </is>
      </c>
      <c r="E579" s="16" t="inlineStr">
        <is>
          <t>以太网或Wi-Fi</t>
        </is>
      </c>
      <c r="F579" s="16" t="inlineStr">
        <is>
          <t xml:space="preserve">
配对验证+多个特征写入可靠性（仅IP）</t>
        </is>
      </c>
      <c r="G579" s="26" t="inlineStr">
        <is>
          <t>P0</t>
        </is>
      </c>
      <c r="H579" s="26" t="inlineStr">
        <is>
          <t>HAT</t>
        </is>
      </c>
      <c r="I579" s="16" t="inlineStr">
        <is>
          <t xml:space="preserve">
1.重复执行100次配对验证，然后多次写入附件。
2.利用提供“用户交互”功能的所有可写特征。
3.写作应一次接一个进行。
4.在每次迭代之间，控制器应彻底拆除IP连接。</t>
        </is>
      </c>
      <c r="J579"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0" ht="24" customHeight="1" s="6">
      <c r="A580" s="23" t="n">
        <v>148</v>
      </c>
      <c r="B580" s="20" t="inlineStr">
        <is>
          <t>Reliability Test Cases</t>
        </is>
      </c>
      <c r="C580" s="16" t="inlineStr">
        <is>
          <t>2.1 Stress</t>
        </is>
      </c>
      <c r="D580" s="20" t="inlineStr">
        <is>
          <t>TCS005</t>
        </is>
      </c>
      <c r="E580" s="16" t="inlineStr">
        <is>
          <t>以太网或Wi-Fi</t>
        </is>
      </c>
      <c r="F580" s="16" t="inlineStr">
        <is>
          <t>配对验证+读取可靠性（仅IP）</t>
        </is>
      </c>
      <c r="G580" s="26" t="inlineStr">
        <is>
          <t>P0</t>
        </is>
      </c>
      <c r="H580" s="26" t="inlineStr">
        <is>
          <t>HCA,HAT</t>
        </is>
      </c>
      <c r="I580" s="16" t="inlineStr">
        <is>
          <t>1.将验证与附件配对。对提供以下功能的每个可读特征执行100次读取操作
“用户交互”功能。</t>
        </is>
      </c>
      <c r="J580" s="16" t="inlineStr">
        <is>
          <t>1. Pair Verify with accessory. Perform 100 read operations on each readable characteristic that provide
“user interactive” functionality.</t>
        </is>
      </c>
    </row>
    <row r="581" ht="48" customHeight="1" s="6">
      <c r="A581" s="23" t="n">
        <v>149</v>
      </c>
      <c r="B581" s="20" t="inlineStr">
        <is>
          <t>Reliability Test Cases</t>
        </is>
      </c>
      <c r="C581" s="16" t="inlineStr">
        <is>
          <t>2.1 Stress</t>
        </is>
      </c>
      <c r="D581" s="20" t="inlineStr">
        <is>
          <t>TCS006</t>
        </is>
      </c>
      <c r="E581" s="16" t="inlineStr">
        <is>
          <t>以太网或Wi-Fi</t>
        </is>
      </c>
      <c r="F581" s="16" t="inlineStr">
        <is>
          <t>配对验证+多个特征读取可靠性（仅IP）</t>
        </is>
      </c>
      <c r="G581" s="26" t="inlineStr">
        <is>
          <t>P0</t>
        </is>
      </c>
      <c r="H581" s="26" t="inlineStr">
        <is>
          <t>HAT</t>
        </is>
      </c>
      <c r="I581" s="16" t="inlineStr">
        <is>
          <t>1.重复执行100次配对验证，然后读取附件的多个特征。
2.利用提供“用户交互”功能的所有可读特征。
3.阅读应该一次接一个进行。
4.在每次迭代之间，控制器应彻底拆除IP连接。</t>
        </is>
      </c>
      <c r="J581"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2" ht="36" customHeight="1" s="6">
      <c r="A582" s="23" t="n">
        <v>150</v>
      </c>
      <c r="B582" s="20" t="inlineStr">
        <is>
          <t>Reliability Test Cases</t>
        </is>
      </c>
      <c r="C582" s="16" t="inlineStr">
        <is>
          <t>2.1 Stress</t>
        </is>
      </c>
      <c r="D582" s="20" t="inlineStr">
        <is>
          <t>TCS007</t>
        </is>
      </c>
      <c r="E582" s="16" t="inlineStr">
        <is>
          <t>BLE</t>
        </is>
      </c>
      <c r="F582" s="16" t="inlineStr">
        <is>
          <t>冷特性写可靠性（仅适用于BLE）</t>
        </is>
      </c>
      <c r="G582" s="26" t="inlineStr">
        <is>
          <t>P0</t>
        </is>
      </c>
      <c r="H582" s="26" t="inlineStr">
        <is>
          <t>HAT</t>
        </is>
      </c>
      <c r="I582" s="16" t="inlineStr">
        <is>
          <t>1.从没有活动的蓝牙会话开始，对提供“用户交互”功能的每个可写特征执行100次写操作。
2.在每次迭代之间，控制器应断开Bluetooth LE连接。</t>
        </is>
      </c>
      <c r="J582"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3" ht="60" customHeight="1" s="6">
      <c r="A583" s="23" t="n">
        <v>151</v>
      </c>
      <c r="B583" s="20" t="inlineStr">
        <is>
          <t>Reliability Test Cases</t>
        </is>
      </c>
      <c r="C583" s="16" t="inlineStr">
        <is>
          <t>2.1 Stress</t>
        </is>
      </c>
      <c r="D583" s="20" t="inlineStr">
        <is>
          <t>TCS008</t>
        </is>
      </c>
      <c r="E583" s="16" t="inlineStr">
        <is>
          <t>BLE</t>
        </is>
      </c>
      <c r="F583" s="16" t="inlineStr">
        <is>
          <t>冷多重特征写入可靠性（仅适用于BLE）</t>
        </is>
      </c>
      <c r="G583" s="26" t="inlineStr">
        <is>
          <t>P0</t>
        </is>
      </c>
      <c r="H583" s="26" t="inlineStr">
        <is>
          <t>HAT</t>
        </is>
      </c>
      <c r="I583"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3"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4" ht="36" customHeight="1" s="6">
      <c r="A584" s="23" t="n">
        <v>152</v>
      </c>
      <c r="B584" s="20" t="inlineStr">
        <is>
          <t>Reliability Test Cases</t>
        </is>
      </c>
      <c r="C584" s="16" t="inlineStr">
        <is>
          <t>2.1 Stress</t>
        </is>
      </c>
      <c r="D584" s="20" t="inlineStr">
        <is>
          <t>TCS009</t>
        </is>
      </c>
      <c r="E584" s="16" t="inlineStr">
        <is>
          <t>BLE</t>
        </is>
      </c>
      <c r="F584" s="16" t="inlineStr">
        <is>
          <t>冷特性读取可靠性（仅适用于BLE）</t>
        </is>
      </c>
      <c r="G584" s="26" t="inlineStr">
        <is>
          <t>P0</t>
        </is>
      </c>
      <c r="H584" s="26" t="inlineStr">
        <is>
          <t>HAT</t>
        </is>
      </c>
      <c r="I584" s="16" t="inlineStr">
        <is>
          <t>1.从没有活动的蓝牙会话开始，对提供“用户交互”功能的每个可读特性执行100次读取操作。
2.在每次迭代之间，控制器应断开Bluetooth LE连接。</t>
        </is>
      </c>
      <c r="J584"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5" ht="60" customHeight="1" s="6">
      <c r="A585" s="23" t="n">
        <v>153</v>
      </c>
      <c r="B585" s="20" t="inlineStr">
        <is>
          <t>Reliability Test Cases</t>
        </is>
      </c>
      <c r="C585" s="16" t="inlineStr">
        <is>
          <t>2.1 Stress</t>
        </is>
      </c>
      <c r="D585" s="20" t="inlineStr">
        <is>
          <t>TCS010</t>
        </is>
      </c>
      <c r="E585" s="16" t="inlineStr">
        <is>
          <t>BLE</t>
        </is>
      </c>
      <c r="F585" s="16" t="inlineStr">
        <is>
          <t>冷多重特征读取可靠性（仅适用于BLE）</t>
        </is>
      </c>
      <c r="G585" s="26" t="inlineStr">
        <is>
          <t>P0</t>
        </is>
      </c>
      <c r="H585" s="26" t="inlineStr">
        <is>
          <t>HAT</t>
        </is>
      </c>
      <c r="I585"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5"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6" ht="36" customHeight="1" s="6">
      <c r="A586" s="23" t="n">
        <v>154</v>
      </c>
      <c r="B586" s="20" t="inlineStr">
        <is>
          <t>Reliability Test Cases</t>
        </is>
      </c>
      <c r="C586" s="16" t="inlineStr">
        <is>
          <t>2.1 Stress</t>
        </is>
      </c>
      <c r="D586" s="20" t="inlineStr">
        <is>
          <t>TCS011</t>
        </is>
      </c>
      <c r="E586" s="16" t="inlineStr">
        <is>
          <t>所有配件</t>
        </is>
      </c>
      <c r="F586" s="16" t="inlineStr">
        <is>
          <t>配对验证+添加配对，删除配对可靠性（IP和BLE）</t>
        </is>
      </c>
      <c r="G586" s="26" t="inlineStr">
        <is>
          <t>P0</t>
        </is>
      </c>
      <c r="H586" s="26" t="inlineStr">
        <is>
          <t>HAT</t>
        </is>
      </c>
      <c r="I586" s="16" t="inlineStr">
        <is>
          <t>1.重复执行100次配对验证，然后执行添加配对操作，然后执行删除操作
配对操作。
2.在每次迭代之间，控制器应彻底拆除IP或蓝牙LE连接。</t>
        </is>
      </c>
      <c r="J586" s="16" t="inlineStr">
        <is>
          <t>1. Iterate 100 times performing a Pair Verify followed by an add pairing operation, followed by a remove
pairing operation.
2. Between each iteration, the IP or Bluetooth LE connection should be cleanly torn down by the controller.</t>
        </is>
      </c>
    </row>
    <row r="587" ht="60" customHeight="1" s="6">
      <c r="A587" s="23" t="n">
        <v>155</v>
      </c>
      <c r="B587" s="20" t="inlineStr">
        <is>
          <t>Reliability Test Cases</t>
        </is>
      </c>
      <c r="C587" s="16" t="inlineStr">
        <is>
          <t>2.1 Stress</t>
        </is>
      </c>
      <c r="D587" s="20" t="inlineStr">
        <is>
          <t>TCS012</t>
        </is>
      </c>
      <c r="E587" s="16" t="inlineStr">
        <is>
          <t>IP摄像机</t>
        </is>
      </c>
      <c r="F587" s="16" t="inlineStr">
        <is>
          <t xml:space="preserve">
对于IP摄像机配件-启动音频和视频流1</t>
        </is>
      </c>
      <c r="G587" s="26" t="inlineStr">
        <is>
          <t>P1</t>
        </is>
      </c>
      <c r="H587" s="26" t="inlineStr">
        <is>
          <t>HAT</t>
        </is>
      </c>
      <c r="I587" s="16" t="inlineStr">
        <is>
          <t>1.将加密级别设置为AES-128。
2.启动IP摄像机流。
3.启动2路音频。
4.验证IP摄像机流和2路音频流是否已成功设置并持续
几分钟。</t>
        </is>
      </c>
      <c r="J587" s="16" t="inlineStr">
        <is>
          <t>1. Set the encryption level to AES-128.
2. Initiate an IP-Camera stream.
3. Initiate 2-way audio.
4. Verify that the IP camera stream and 2-way audio stream are setup successfully and sustained for
several minutes.</t>
        </is>
      </c>
    </row>
    <row r="588" ht="60" customHeight="1" s="6">
      <c r="A588" s="23" t="n">
        <v>156</v>
      </c>
      <c r="B588" s="20" t="inlineStr">
        <is>
          <t>Reliability Test Cases</t>
        </is>
      </c>
      <c r="C588" s="16" t="inlineStr">
        <is>
          <t>2.1 Stress</t>
        </is>
      </c>
      <c r="D588" s="20" t="inlineStr">
        <is>
          <t>TCS013</t>
        </is>
      </c>
      <c r="E588" s="16" t="inlineStr">
        <is>
          <t>IP摄像机</t>
        </is>
      </c>
      <c r="F588" s="16" t="inlineStr">
        <is>
          <t>对于IP摄像机配件-启动音频和视频流2</t>
        </is>
      </c>
      <c r="G588" s="26" t="inlineStr">
        <is>
          <t>P1</t>
        </is>
      </c>
      <c r="H588" s="26" t="inlineStr">
        <is>
          <t>HAT</t>
        </is>
      </c>
      <c r="I588" s="16" t="inlineStr">
        <is>
          <t>1.将加密级别设置为AES-256。
2.启动IP摄像机流。
3.启动2路音频。
4.验证IP摄像机流和2路音频流是否已成功设置并持续
几分钟。</t>
        </is>
      </c>
      <c r="J588" s="16" t="inlineStr">
        <is>
          <t>1. Set the encryption level to AES-256.
2. Initiate an IP-Camera stream.
3. Initiate 2-way audio.
4. Verify that the IP camera stream and 2-way audio stream are setup successfully and sustained for
several minutes.</t>
        </is>
      </c>
    </row>
    <row r="589" ht="72" customHeight="1" s="6">
      <c r="A589" s="23" t="n">
        <v>157</v>
      </c>
      <c r="B589" s="20" t="inlineStr">
        <is>
          <t>Reliability Test Cases</t>
        </is>
      </c>
      <c r="C589" s="16" t="inlineStr">
        <is>
          <t>2.1 Stress</t>
        </is>
      </c>
      <c r="D589" s="20" t="inlineStr">
        <is>
          <t>TCS014</t>
        </is>
      </c>
      <c r="E589" s="16" t="inlineStr">
        <is>
          <t>IP摄像机</t>
        </is>
      </c>
      <c r="F589" s="16" t="inlineStr">
        <is>
          <t>对于IP摄像机配件-启动音频和视频流3</t>
        </is>
      </c>
      <c r="G589" s="26" t="inlineStr">
        <is>
          <t>P1</t>
        </is>
      </c>
      <c r="H589" s="26" t="inlineStr">
        <is>
          <t>HAT</t>
        </is>
      </c>
      <c r="I589" s="16" t="inlineStr">
        <is>
          <t xml:space="preserve">
1.将IP摄像机的HAT连接到提供IPv4地址的路由器。
2.启动IP摄像机流。
3.启动2路音频。
4.验证IP摄像机流和2路音频流是否已成功设置并持续
几分钟。</t>
        </is>
      </c>
      <c r="J589" s="16" t="inlineStr">
        <is>
          <t>1. Connect the IP-Camera an HAT to a router that provides an IPv4 address.
2. Initiate an IP-Camera stream.
3. Initiate 2-way audio.
4. Verify that the IP camera stream and 2-way audio stream are setup successfully and sustained for
several minutes.</t>
        </is>
      </c>
    </row>
    <row r="590" ht="60" customHeight="1" s="6">
      <c r="A590" s="23" t="n">
        <v>158</v>
      </c>
      <c r="B590" s="20" t="inlineStr">
        <is>
          <t>Reliability Test Cases</t>
        </is>
      </c>
      <c r="C590" s="16" t="inlineStr">
        <is>
          <t>2.1 Stress</t>
        </is>
      </c>
      <c r="D590" s="20" t="inlineStr">
        <is>
          <t>TCS015</t>
        </is>
      </c>
      <c r="E590" s="16" t="inlineStr">
        <is>
          <t>IP摄像机</t>
        </is>
      </c>
      <c r="F590" s="16" t="inlineStr">
        <is>
          <t>对于IP摄像机配件-启动音频和视频流4</t>
        </is>
      </c>
      <c r="G590" s="26" t="inlineStr">
        <is>
          <t>P1</t>
        </is>
      </c>
      <c r="H590" s="26" t="inlineStr">
        <is>
          <t>HAT</t>
        </is>
      </c>
      <c r="I590" s="16" t="inlineStr">
        <is>
          <t>1.将IP摄像机的HAT连接到仅提供IPv6地址的路由器。
2.启动IP摄像机流。
3.启动2路音频。
4.验证IP摄像机流和2路音频流是否已成功设置并持续
几分钟。</t>
        </is>
      </c>
      <c r="J590"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1" ht="72" customHeight="1" s="6">
      <c r="A591" s="23" t="n">
        <v>159</v>
      </c>
      <c r="B591" s="20" t="inlineStr">
        <is>
          <t>Reliability Test Cases</t>
        </is>
      </c>
      <c r="C591" s="16" t="inlineStr">
        <is>
          <t>2.1 Stress</t>
        </is>
      </c>
      <c r="D591" s="20" t="inlineStr">
        <is>
          <t>TCS016</t>
        </is>
      </c>
      <c r="E591" s="16" t="inlineStr">
        <is>
          <t>IP摄像头</t>
        </is>
      </c>
      <c r="F591" s="16" t="inlineStr">
        <is>
          <t>对于IP摄像机配件-音频和视频在1小时后同步</t>
        </is>
      </c>
      <c r="G591" s="26" t="inlineStr">
        <is>
          <t>P1</t>
        </is>
      </c>
      <c r="H591" s="26" t="inlineStr">
        <is>
          <t>手工用例</t>
        </is>
      </c>
      <c r="I591" s="16" t="inlineStr">
        <is>
          <t xml:space="preserve">
1.启动IP摄像机流。
2.启动2路音频。
3.让流运行1小时。
4.音频和视频质量应保持一致，音频和视频必须同步且流
在整个测试过程中都不应停止。</t>
        </is>
      </c>
      <c r="J591" s="16" t="inlineStr">
        <is>
          <t>1. Initiate an IP-Camera stream.
2. Initiate 2-way audio.
3. Let the stream run for 1 hour.
4. Audio and Video quality should be consistent, Audio and Video must be in sync and the streams
shouldnʼt stop throughout the duration of this test.</t>
        </is>
      </c>
    </row>
    <row r="592" ht="72" customHeight="1" s="6">
      <c r="A592" s="23" t="n">
        <v>160</v>
      </c>
      <c r="B592" s="20" t="inlineStr">
        <is>
          <t>Reliability Test Cases</t>
        </is>
      </c>
      <c r="C592" s="16" t="inlineStr">
        <is>
          <t>2.1 Stress</t>
        </is>
      </c>
      <c r="D592" s="20" t="inlineStr">
        <is>
          <t>TCS017</t>
        </is>
      </c>
      <c r="E592" s="16" t="inlineStr">
        <is>
          <t>所有配件</t>
        </is>
      </c>
      <c r="F592" s="16" t="inlineStr">
        <is>
          <t>闲置24小时后，验证附件是否仍可正常使用</t>
        </is>
      </c>
      <c r="G592" s="26" t="inlineStr">
        <is>
          <t>P0</t>
        </is>
      </c>
      <c r="H592" s="26" t="inlineStr">
        <is>
          <t>HAT</t>
        </is>
      </c>
      <c r="I592" s="16" t="inlineStr">
        <is>
          <t>1.配对并发现配件。
2.读写附件的特征。
3.让附件闲置24小时。
4.闲置24分钟后，验证对附件特性的读取和写入是否成功完成
小时。
对于IP摄像机：闲置24小时后，验证IP摄像机是否可以流式传输并拍摄快照。</t>
        </is>
      </c>
      <c r="J592"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3" ht="60" customHeight="1" s="6">
      <c r="A593" s="23" t="n">
        <v>161</v>
      </c>
      <c r="B593" s="20" t="inlineStr">
        <is>
          <t>Reliability Test Cases</t>
        </is>
      </c>
      <c r="C593" s="16" t="inlineStr">
        <is>
          <t>2.1 Stress</t>
        </is>
      </c>
      <c r="D593" s="20" t="inlineStr">
        <is>
          <t>TCS018</t>
        </is>
      </c>
      <c r="E593" s="16" t="inlineStr">
        <is>
          <t>桥梁</t>
        </is>
      </c>
      <c r="F593" s="16" t="inlineStr">
        <is>
          <t>将最多支持的桥接可编程开关附件与桥接相关联，配置桥接可编程开关，并验证自动化执行是否成功</t>
        </is>
      </c>
      <c r="G593" s="26" t="inlineStr">
        <is>
          <t>P1</t>
        </is>
      </c>
      <c r="H593" s="26" t="inlineStr">
        <is>
          <t>HAT</t>
        </is>
      </c>
      <c r="I593"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3"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4" ht="60" customHeight="1" s="6">
      <c r="A594" s="23" t="n">
        <v>162</v>
      </c>
      <c r="B594" s="20" t="inlineStr">
        <is>
          <t>Reliability Test Cases</t>
        </is>
      </c>
      <c r="C594" s="16" t="inlineStr">
        <is>
          <t>2.1 Stress</t>
        </is>
      </c>
      <c r="D594" s="20" t="inlineStr">
        <is>
          <t>TCS019</t>
        </is>
      </c>
      <c r="E594" s="16" t="inlineStr">
        <is>
          <t>IP摄像机</t>
        </is>
      </c>
      <c r="F594" s="16" t="inlineStr">
        <is>
          <t>协商，启动和停止IP摄像机流2,000次</t>
        </is>
      </c>
      <c r="G594" s="26" t="inlineStr">
        <is>
          <t>P1</t>
        </is>
      </c>
      <c r="H594" s="26" t="inlineStr">
        <is>
          <t>HCA</t>
        </is>
      </c>
      <c r="I594" s="16" t="inlineStr">
        <is>
          <t>1.配对并发现IP摄像机。
2.协商并开始直播。
3.停止流。
4.读取流状态特征，确认其可用并且不忙。
5.重复步骤2-4 2,000次。</t>
        </is>
      </c>
      <c r="J594" s="16" t="inlineStr">
        <is>
          <t>1. Pair and discover IP camera.
2. Negotiate and start a stream.
3. Stop the stream.
4. Read the streaming status characteristic, verify it is Available and not Busy.
5. Repeat steps 2-4 2,000 times.</t>
        </is>
      </c>
    </row>
    <row r="595" ht="204" customHeight="1" s="6">
      <c r="A595" s="23" t="n">
        <v>163</v>
      </c>
      <c r="B595" s="20" t="inlineStr">
        <is>
          <t>Reliability Test Cases</t>
        </is>
      </c>
      <c r="C595" s="16" t="inlineStr">
        <is>
          <t>2.1 Stress</t>
        </is>
      </c>
      <c r="D595" s="20" t="inlineStr">
        <is>
          <t>TCS020</t>
        </is>
      </c>
      <c r="E595" s="16" t="inlineStr">
        <is>
          <t>以太网或Wi-Fi</t>
        </is>
      </c>
      <c r="F595" s="16" t="inlineStr">
        <is>
          <t>附件必须能够在没有Internet访问的情况下启动和使用HomeKit。 如果附件的互联网访问被阻止，则它可以依靠通过DHCP通告的本地NTP服务器的存在。</t>
        </is>
      </c>
      <c r="G595" s="26" t="inlineStr">
        <is>
          <t>P0</t>
        </is>
      </c>
      <c r="H595" s="26" t="inlineStr">
        <is>
          <t>HAT</t>
        </is>
      </c>
      <c r="I595"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6" ht="36" customHeight="1" s="6">
      <c r="A596" s="23" t="n">
        <v>164</v>
      </c>
      <c r="B596" s="20" t="inlineStr">
        <is>
          <t>User Test Cases</t>
        </is>
      </c>
      <c r="C596" s="16" t="inlineStr">
        <is>
          <t>3.1 Home app</t>
        </is>
      </c>
      <c r="D596" s="20" t="inlineStr">
        <is>
          <t>TCHAA001</t>
        </is>
      </c>
      <c r="E596" s="16" t="inlineStr">
        <is>
          <t>所有配件</t>
        </is>
      </c>
      <c r="F596" s="16" t="inlineStr">
        <is>
          <t>用户必须能够使用家庭应用程序将配件与家庭配对</t>
        </is>
      </c>
      <c r="G596" s="26" t="inlineStr">
        <is>
          <t>P0</t>
        </is>
      </c>
      <c r="H596" s="26" t="inlineStr">
        <is>
          <t>HAT,手工用例</t>
        </is>
      </c>
      <c r="I596" s="20" t="inlineStr">
        <is>
          <t>1.使用Home应用程序验证与配件的配对设置成功。</t>
        </is>
      </c>
      <c r="J596" s="20" t="inlineStr">
        <is>
          <t xml:space="preserve">1. Verify Pair Setup with the accessory is successful using the Home app. </t>
        </is>
      </c>
    </row>
    <row r="597" ht="72" customHeight="1" s="6">
      <c r="A597" s="23" t="n">
        <v>165</v>
      </c>
      <c r="B597" s="20" t="inlineStr">
        <is>
          <t>User Test Cases</t>
        </is>
      </c>
      <c r="C597" s="16" t="inlineStr">
        <is>
          <t>3.1 Home app</t>
        </is>
      </c>
      <c r="D597" s="20" t="inlineStr">
        <is>
          <t>TCHAA004</t>
        </is>
      </c>
      <c r="E597" s="16" t="inlineStr">
        <is>
          <t>所有配件</t>
        </is>
      </c>
      <c r="F597" s="16" t="inlineStr">
        <is>
          <t>如果附件需要其他授权和/或其他设置，则在完成身份验证数据和/或其他设置后，家庭应用必须能够将附件添加到家庭中。</t>
        </is>
      </c>
      <c r="G597" s="26" t="inlineStr">
        <is>
          <t>P0</t>
        </is>
      </c>
      <c r="H597" s="26" t="inlineStr">
        <is>
          <t>HAT,手工用例</t>
        </is>
      </c>
      <c r="I597" s="16" t="inlineStr">
        <is>
          <t>1.使用家庭应用执行配对设置。
2.使用附件应用程序完成其他设置。
3.在处理授权数据后，验证Home应用程序是否可以读写附件。</t>
        </is>
      </c>
      <c r="J597" s="16" t="inlineStr">
        <is>
          <t>1. Perform Pair Setup using the Home app.
2. Use the accessory app to complete Additional Setup.
3. Verify after authorization data has been processed, the Home app is able to read/write to the accessory.</t>
        </is>
      </c>
    </row>
    <row r="598" ht="108" customHeight="1" s="6">
      <c r="A598" s="23" t="n">
        <v>166</v>
      </c>
      <c r="B598" s="20" t="inlineStr">
        <is>
          <t>User Test Cases</t>
        </is>
      </c>
      <c r="C598" s="16" t="inlineStr">
        <is>
          <t>3.2 App for In-Field Provisioning through Software Authentication</t>
        </is>
      </c>
      <c r="D598" s="20" t="inlineStr">
        <is>
          <t>TCSWAA001</t>
        </is>
      </c>
      <c r="E598" s="16" t="inlineStr">
        <is>
          <t>软件token认证</t>
        </is>
      </c>
      <c r="F598" s="16" t="inlineStr">
        <is>
          <t xml:space="preserve">附件应用程序必须支持将附件更新为基于HomeKit软件令牌的身份验证支持的固件。
</t>
        </is>
      </c>
      <c r="G598" s="26" t="inlineStr">
        <is>
          <t>P0</t>
        </is>
      </c>
      <c r="H598" s="26" t="inlineStr">
        <is>
          <t>HAT</t>
        </is>
      </c>
      <c r="I598" s="16" t="inlineStr">
        <is>
          <t xml:space="preserve">
1.使用附件应用程序与附件进行配对设置。
2.使用附件应用程序执行固件更新。
3.更新过程完成后，请验证附件是否具有要添加到HomeKit的选项。</t>
        </is>
      </c>
      <c r="J598" s="16" t="inlineStr">
        <is>
          <t>1. Perform pair-setup with the accessory using the accessory app.
2. Using the accessory app, perform a firmware update.
3. After update process completes, verify that the accessory has the option to be added to HomeKit.</t>
        </is>
      </c>
    </row>
    <row r="599" ht="108" customHeight="1" s="6">
      <c r="A599" s="23" t="n">
        <v>167</v>
      </c>
      <c r="B599" s="20" t="inlineStr">
        <is>
          <t>User Test Cases</t>
        </is>
      </c>
      <c r="C599" s="16" t="inlineStr">
        <is>
          <t>3.2 App for In-Field Provisioning through Software Authentication</t>
        </is>
      </c>
      <c r="D599" s="20" t="inlineStr">
        <is>
          <t>TCSWAA002</t>
        </is>
      </c>
      <c r="E599" s="16" t="inlineStr">
        <is>
          <t>软件token认证</t>
        </is>
      </c>
      <c r="F599" s="16" t="inlineStr">
        <is>
          <t>附件应用程序必须支持检索设置代码并将设置有效负载传递给Home应用程序，以使用addAndSetupAccessoriesWithPayload API进行配对。</t>
        </is>
      </c>
      <c r="G599" s="26" t="inlineStr">
        <is>
          <t>P0</t>
        </is>
      </c>
      <c r="H599" s="26" t="inlineStr">
        <is>
          <t>HAT</t>
        </is>
      </c>
      <c r="I599" s="16" t="inlineStr">
        <is>
          <t>1.使用附件应用程序与附件进行配对设置。
2.执行附件固件更新以启用HomeKit集成。
3.固件更新完成后，使用Home应用执行配对设置。
4.验证配对设置成功完成，并且附件在Home应用程序中。</t>
        </is>
      </c>
      <c r="J599"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0" ht="108" customHeight="1" s="6">
      <c r="A600" s="23" t="n">
        <v>168</v>
      </c>
      <c r="B600" s="20" t="inlineStr">
        <is>
          <t>User Test Cases</t>
        </is>
      </c>
      <c r="C600" s="16" t="inlineStr">
        <is>
          <t>3.2 App for In-Field Provisioning through Software Authentication</t>
        </is>
      </c>
      <c r="D600" s="20" t="inlineStr">
        <is>
          <t>TCSWAA003</t>
        </is>
      </c>
      <c r="E600" s="16" t="inlineStr">
        <is>
          <t>软件token认证</t>
        </is>
      </c>
      <c r="F600" s="16" t="inlineStr">
        <is>
          <t xml:space="preserve">
附件应用必须向用户表明，使用基于软件令牌的身份验证附件需要iOS 11.3或更高版本</t>
        </is>
      </c>
      <c r="G600" s="26" t="inlineStr">
        <is>
          <t>P0</t>
        </is>
      </c>
      <c r="H600" s="26" t="inlineStr">
        <is>
          <t>手工用例</t>
        </is>
      </c>
      <c r="I600" s="16" t="inlineStr">
        <is>
          <t>1.验证附件应用程序警告用户，要求最低iOS版本为11.3。</t>
        </is>
      </c>
      <c r="J600" s="16" t="inlineStr">
        <is>
          <t>1. Verify the accessory app warns the user that a minimum iOS version of 11.3 is required.</t>
        </is>
      </c>
    </row>
    <row r="601" ht="96" customHeight="1" s="6">
      <c r="A601" s="23" t="n">
        <v>169</v>
      </c>
      <c r="B601" s="20" t="inlineStr">
        <is>
          <t>User Test Cases</t>
        </is>
      </c>
      <c r="C601" s="16" t="inlineStr">
        <is>
          <t>3.3 App with full HomeKit API Support</t>
        </is>
      </c>
      <c r="D601" s="20" t="inlineStr">
        <is>
          <t>TCFA001</t>
        </is>
      </c>
      <c r="E601" s="16" t="inlineStr">
        <is>
          <t>所有配件</t>
        </is>
      </c>
      <c r="F601" s="16" t="inlineStr">
        <is>
          <t xml:space="preserve">
附件必须从制造商托管的服务器中自动接收固件更新
无需用户交互（即由服务器推送），或使用附件应用接收固件更新</t>
        </is>
      </c>
      <c r="G601" s="26" t="inlineStr">
        <is>
          <t>P0</t>
        </is>
      </c>
      <c r="H601" s="26" t="inlineStr">
        <is>
          <t>手工用例</t>
        </is>
      </c>
      <c r="I601" s="16" t="inlineStr">
        <is>
          <t xml:space="preserve">
1.确认固件更新是（1）由制造商无线推送的，并且不需要用户交互，或者（2）附件应用程序提供了更新附件固件的方法。</t>
        </is>
      </c>
      <c r="J601" s="16" t="inlineStr">
        <is>
          <t>1. Verify that firmware updates are either (1) pushed over-the-air from the manufacturer and do not re?quire user interaction or (2) accessory app provides a way to update the firmware of the accessory.</t>
        </is>
      </c>
    </row>
    <row r="602" ht="84" customHeight="1" s="6">
      <c r="A602" s="23" t="n">
        <v>170</v>
      </c>
      <c r="B602" s="20" t="inlineStr">
        <is>
          <t>User Test Cases</t>
        </is>
      </c>
      <c r="C602" s="16" t="inlineStr">
        <is>
          <t>3.3 App with full HomeKit API Support</t>
        </is>
      </c>
      <c r="D602" s="20" t="inlineStr">
        <is>
          <t>TCFA002</t>
        </is>
      </c>
      <c r="E602" s="16" t="inlineStr">
        <is>
          <t>所有配件</t>
        </is>
      </c>
      <c r="F602" s="16" t="inlineStr">
        <is>
          <t>附件应用程序必须能够添加，删除和重新添加制造商的附件</t>
        </is>
      </c>
      <c r="G602" s="26" t="inlineStr">
        <is>
          <t>P0</t>
        </is>
      </c>
      <c r="H602" s="26" t="inlineStr">
        <is>
          <t>手工用例</t>
        </is>
      </c>
      <c r="I602"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2"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3" ht="60" customHeight="1" s="6">
      <c r="A603" s="23" t="n">
        <v>171</v>
      </c>
      <c r="B603" s="20" t="inlineStr">
        <is>
          <t>User Test Cases</t>
        </is>
      </c>
      <c r="C603" s="16" t="inlineStr">
        <is>
          <t>3.3 App with full HomeKit API Support</t>
        </is>
      </c>
      <c r="D603" s="20" t="inlineStr">
        <is>
          <t>TCFA003</t>
        </is>
      </c>
      <c r="E603" s="16" t="inlineStr">
        <is>
          <t>所有配件</t>
        </is>
      </c>
      <c r="F603" s="16" t="inlineStr">
        <is>
          <t xml:space="preserve">
配对设置后，必须提示用户将附件添加到现有房间或创建新房间</t>
        </is>
      </c>
      <c r="G603" s="26" t="inlineStr">
        <is>
          <t>P0</t>
        </is>
      </c>
      <c r="H603" s="26" t="inlineStr">
        <is>
          <t>手工用例</t>
        </is>
      </c>
      <c r="I603" s="16" t="inlineStr">
        <is>
          <t>1.配对设置完成后，验证是否向用户显示了将附件添加到现有附件的选项
房间或创建一个新房间。</t>
        </is>
      </c>
      <c r="J603" s="16" t="inlineStr">
        <is>
          <t>1. After Pair Setup completes, verify user is presented with options to add the accessory to an existing
room or to create a new room.</t>
        </is>
      </c>
    </row>
    <row r="604" ht="60" customHeight="1" s="6">
      <c r="A604" s="23" t="n">
        <v>172</v>
      </c>
      <c r="B604" s="20" t="inlineStr">
        <is>
          <t>User Test Cases</t>
        </is>
      </c>
      <c r="C604" s="16" t="inlineStr">
        <is>
          <t>3.3 App with full HomeKit API Support</t>
        </is>
      </c>
      <c r="D604" s="20" t="inlineStr">
        <is>
          <t>TCFA004</t>
        </is>
      </c>
      <c r="E604" s="16" t="inlineStr">
        <is>
          <t>所有配件</t>
        </is>
      </c>
      <c r="F604" s="16" t="inlineStr">
        <is>
          <t>配对设置后，必须提示用户重命名该用户可以与之交互的任何附件服务。</t>
        </is>
      </c>
      <c r="G604" s="26" t="inlineStr">
        <is>
          <t>P0</t>
        </is>
      </c>
      <c r="H604" s="26" t="inlineStr">
        <is>
          <t>手工用例</t>
        </is>
      </c>
      <c r="I604"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4"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5" ht="60" customHeight="1" s="6">
      <c r="A605" s="23" t="n">
        <v>173</v>
      </c>
      <c r="B605" s="20" t="inlineStr">
        <is>
          <t>User Test Cases</t>
        </is>
      </c>
      <c r="C605" s="16" t="inlineStr">
        <is>
          <t>3.3 App with full HomeKit API Support</t>
        </is>
      </c>
      <c r="D605" s="20" t="inlineStr">
        <is>
          <t>TCFA005</t>
        </is>
      </c>
      <c r="E605" s="16" t="inlineStr">
        <is>
          <t>所有配件</t>
        </is>
      </c>
      <c r="F605" s="21" t="inlineStr">
        <is>
          <t>附件应用程序必须能够读取/写入制造商的附件</t>
        </is>
      </c>
      <c r="G605" s="26" t="inlineStr">
        <is>
          <t>P0</t>
        </is>
      </c>
      <c r="H605" s="26" t="inlineStr">
        <is>
          <t>HAT</t>
        </is>
      </c>
      <c r="I605" s="16" t="inlineStr">
        <is>
          <t xml:space="preserve">
1.使用附件应用程序执行与附件的配对设置。
2.验证附件应用程序可以使用所有Apple Defined Services来控制附件。
附件支持（相应的开关，拨动开关，滑条和只读字段）。</t>
        </is>
      </c>
      <c r="J605"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6" ht="72" customHeight="1" s="6">
      <c r="A606" s="23" t="n">
        <v>174</v>
      </c>
      <c r="B606" s="20" t="inlineStr">
        <is>
          <t>User Test Cases</t>
        </is>
      </c>
      <c r="C606" s="16" t="inlineStr">
        <is>
          <t>3.3 App with full HomeKit API Support</t>
        </is>
      </c>
      <c r="D606" s="20" t="inlineStr">
        <is>
          <t>TCFA006</t>
        </is>
      </c>
      <c r="E606" s="16" t="inlineStr">
        <is>
          <t>所有配件</t>
        </is>
      </c>
      <c r="F606" s="16" t="inlineStr">
        <is>
          <t xml:space="preserve">
当附件的附件与自己以外的HomeKit应用程序配对时，附件应用程序必须处理首次启动</t>
        </is>
      </c>
      <c r="G606" s="26" t="inlineStr">
        <is>
          <t>P0</t>
        </is>
      </c>
      <c r="H606" s="26" t="inlineStr">
        <is>
          <t>手工用例</t>
        </is>
      </c>
      <c r="I606" s="16" t="inlineStr">
        <is>
          <t xml:space="preserve">
1.使用家庭应用执行配对设置。
2.启动附件应用程序（首次启动）。
3.确保使用附件应用程序和附件时没有问题或崩溃。</t>
        </is>
      </c>
      <c r="J606" s="16" t="inlineStr">
        <is>
          <t>1. Perform Pair Setup using the Home app.
2. Launch the accessory app (first launch).
3. Ensure there are no issues or crashes experienced while using the accessory app and accessory.</t>
        </is>
      </c>
    </row>
    <row r="607" ht="156" customHeight="1" s="6">
      <c r="A607" s="23" t="n">
        <v>175</v>
      </c>
      <c r="B607" s="20" t="inlineStr">
        <is>
          <t>User Test Cases</t>
        </is>
      </c>
      <c r="C607" s="16" t="inlineStr">
        <is>
          <t>3.3 App with full HomeKit API Support</t>
        </is>
      </c>
      <c r="D607" s="20" t="inlineStr">
        <is>
          <t>TCFA007</t>
        </is>
      </c>
      <c r="E607" s="16" t="inlineStr">
        <is>
          <t>所有配件</t>
        </is>
      </c>
      <c r="F607" s="16" t="inlineStr">
        <is>
          <t>附件应用不得以少于每2次一次的频率启动与附件的连接
分钟，除非该连接是由用户启动的。在受支持的地方，应改用通知定期读取</t>
        </is>
      </c>
      <c r="G607" s="26" t="inlineStr">
        <is>
          <t>P0</t>
        </is>
      </c>
      <c r="H607" s="26" t="inlineStr">
        <is>
          <t>手工用例</t>
        </is>
      </c>
      <c r="I607"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7"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8" ht="60" customHeight="1" s="6">
      <c r="A608" s="23" t="n">
        <v>176</v>
      </c>
      <c r="B608" s="20" t="inlineStr">
        <is>
          <t>User Test Cases</t>
        </is>
      </c>
      <c r="C608" s="16" t="inlineStr">
        <is>
          <t>3.3 App with full HomeKit API Support</t>
        </is>
      </c>
      <c r="D608" s="20" t="inlineStr">
        <is>
          <t>TCFA008</t>
        </is>
      </c>
      <c r="E608" s="16" t="inlineStr">
        <is>
          <t>所有配件</t>
        </is>
      </c>
      <c r="F608" s="16" t="inlineStr">
        <is>
          <t>附件应用程序必须支持房屋的创建，列出，重命名和修改</t>
        </is>
      </c>
      <c r="G608" s="26" t="inlineStr">
        <is>
          <t>P0</t>
        </is>
      </c>
      <c r="H608" s="26" t="inlineStr">
        <is>
          <t>手工用例</t>
        </is>
      </c>
      <c r="I608"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8"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9" ht="60" customHeight="1" s="6">
      <c r="A609" s="23" t="n">
        <v>177</v>
      </c>
      <c r="B609" s="20" t="inlineStr">
        <is>
          <t>User Test Cases</t>
        </is>
      </c>
      <c r="C609" s="16" t="inlineStr">
        <is>
          <t>3.3 App with full HomeKit API Support</t>
        </is>
      </c>
      <c r="D609" s="20" t="inlineStr">
        <is>
          <t>TCFA009</t>
        </is>
      </c>
      <c r="E609" s="16" t="inlineStr">
        <is>
          <t>所有配件</t>
        </is>
      </c>
      <c r="F609" s="16" t="inlineStr">
        <is>
          <t xml:space="preserve">
附件应用程序必须支持创建，列出，重命名和修改房间</t>
        </is>
      </c>
      <c r="G609" s="26" t="inlineStr">
        <is>
          <t>P0</t>
        </is>
      </c>
      <c r="H609" s="26" t="inlineStr">
        <is>
          <t>手工用例</t>
        </is>
      </c>
      <c r="I609"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9"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10" ht="60" customHeight="1" s="6">
      <c r="A610" s="23" t="n">
        <v>178</v>
      </c>
      <c r="B610" s="20" t="inlineStr">
        <is>
          <t>User Test Cases</t>
        </is>
      </c>
      <c r="C610" s="16" t="inlineStr">
        <is>
          <t>3.3 App with full HomeKit API Support</t>
        </is>
      </c>
      <c r="D610" s="20" t="inlineStr">
        <is>
          <t>TCFA010</t>
        </is>
      </c>
      <c r="E610" s="16" t="inlineStr">
        <is>
          <t>所有配件</t>
        </is>
      </c>
      <c r="F610" s="16" t="inlineStr">
        <is>
          <t>如果支持，则附件应用程序必须支持服务组的创建，列出，重命名和修改</t>
        </is>
      </c>
      <c r="G610" s="26" t="inlineStr">
        <is>
          <t>P0</t>
        </is>
      </c>
      <c r="H610" s="26" t="inlineStr">
        <is>
          <t>手工用例</t>
        </is>
      </c>
      <c r="I610"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0"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11" ht="60" customHeight="1" s="6">
      <c r="A611" s="23" t="n">
        <v>179</v>
      </c>
      <c r="B611" s="20" t="inlineStr">
        <is>
          <t>User Test Cases</t>
        </is>
      </c>
      <c r="C611" s="16" t="inlineStr">
        <is>
          <t>3.3 App with full HomeKit API Support</t>
        </is>
      </c>
      <c r="D611" s="20" t="inlineStr">
        <is>
          <t>TCFA011</t>
        </is>
      </c>
      <c r="E611" s="16" t="inlineStr">
        <is>
          <t>所有配件</t>
        </is>
      </c>
      <c r="F611" s="16" t="inlineStr">
        <is>
          <t>如果支持，则附件应用程序必须允许创建，删除和修改场景</t>
        </is>
      </c>
      <c r="G611" s="26" t="inlineStr">
        <is>
          <t>P0</t>
        </is>
      </c>
      <c r="H611" s="26" t="inlineStr">
        <is>
          <t>手工用例</t>
        </is>
      </c>
      <c r="I611"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1"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2" ht="72" customHeight="1" s="6">
      <c r="A612" s="23" t="n">
        <v>180</v>
      </c>
      <c r="B612" s="20" t="inlineStr">
        <is>
          <t>User Test Cases</t>
        </is>
      </c>
      <c r="C612" s="16" t="inlineStr">
        <is>
          <t>3.3 App with full HomeKit API Support</t>
        </is>
      </c>
      <c r="D612" s="20" t="inlineStr">
        <is>
          <t>TCFA012</t>
        </is>
      </c>
      <c r="E612" s="16" t="inlineStr">
        <is>
          <t>所有配件</t>
        </is>
      </c>
      <c r="F612" s="16" t="inlineStr">
        <is>
          <t>附件应用程序不得创建或删除HomeKit对象，例如房间，区域，操作集，服务群组，场景等，未经用户同意</t>
        </is>
      </c>
      <c r="G612" s="26" t="inlineStr">
        <is>
          <t>P0</t>
        </is>
      </c>
      <c r="H612" s="26" t="inlineStr">
        <is>
          <t>手工用例</t>
        </is>
      </c>
      <c r="I612" s="16" t="inlineStr">
        <is>
          <t>1.验证HomeKit对象，例如房间，区域，动作集，服务组，触发器，场景等，
未经用户明确同意，附件应用程序不会创建或删除它们。</t>
        </is>
      </c>
      <c r="J612" s="16" t="inlineStr">
        <is>
          <t>1. Verify that HomeKit objects, such as rooms, zones, action sets, service groups, triggers, scenes, etc.,
are not created or deleted by the accessory app without explicit user consent.</t>
        </is>
      </c>
    </row>
    <row r="613" ht="60" customHeight="1" s="6">
      <c r="A613" s="23" t="n">
        <v>181</v>
      </c>
      <c r="B613" s="20" t="inlineStr">
        <is>
          <t>User Test Cases</t>
        </is>
      </c>
      <c r="C613" s="16" t="inlineStr">
        <is>
          <t>3.3 App with full HomeKit API Support</t>
        </is>
      </c>
      <c r="D613" s="20" t="inlineStr">
        <is>
          <t>TCFA013</t>
        </is>
      </c>
      <c r="E613" s="16" t="inlineStr">
        <is>
          <t>所有配件</t>
        </is>
      </c>
      <c r="F613" s="16" t="inlineStr">
        <is>
          <t xml:space="preserve">
附件应用必须支持用户可能交互的包含Apple定义特征的所有服务的重命名</t>
        </is>
      </c>
      <c r="G613" s="26" t="inlineStr">
        <is>
          <t>P0</t>
        </is>
      </c>
      <c r="H613" s="26" t="inlineStr">
        <is>
          <t>手工用例</t>
        </is>
      </c>
      <c r="I613"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3"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4" ht="60" customHeight="1" s="6">
      <c r="A614" s="23" t="n">
        <v>182</v>
      </c>
      <c r="B614" s="20" t="inlineStr">
        <is>
          <t>User Test Cases</t>
        </is>
      </c>
      <c r="C614" s="16" t="inlineStr">
        <is>
          <t>3.3 App with full HomeKit API Support</t>
        </is>
      </c>
      <c r="D614" s="20" t="inlineStr">
        <is>
          <t>TCFA014</t>
        </is>
      </c>
      <c r="E614" s="16" t="inlineStr">
        <is>
          <t>所有配件</t>
        </is>
      </c>
      <c r="F614" s="16" t="inlineStr">
        <is>
          <t xml:space="preserve">
附件应用程序不得允许共享用户编辑家庭配置</t>
        </is>
      </c>
      <c r="G614" s="26" t="inlineStr">
        <is>
          <t>P0</t>
        </is>
      </c>
      <c r="H614" s="26" t="inlineStr">
        <is>
          <t>手工用例</t>
        </is>
      </c>
      <c r="I614" s="16" t="inlineStr">
        <is>
          <t>1.将共享用户添加到您的家中。
2.确保用户不是管理员。 （禁用编辑功能）。
3.确认附件应用未显示或不允许对房屋或附件进行任何编辑。</t>
        </is>
      </c>
      <c r="J614" s="16" t="inlineStr">
        <is>
          <t>1. Add a shared user to your home.
2. Ensure user is not an admin. (Allow Editing is disabled).
3. Verify the accessory app does not show or allow any edit options to the home or accessories.</t>
        </is>
      </c>
    </row>
    <row r="615" ht="60" customHeight="1" s="6">
      <c r="A615" s="23" t="n">
        <v>183</v>
      </c>
      <c r="B615" s="20" t="inlineStr">
        <is>
          <t>User Test Cases</t>
        </is>
      </c>
      <c r="C615" s="16" t="inlineStr">
        <is>
          <t>3.3 App with full HomeKit API Support</t>
        </is>
      </c>
      <c r="D615" s="20" t="inlineStr">
        <is>
          <t>TCFA015</t>
        </is>
      </c>
      <c r="E615" s="16" t="inlineStr">
        <is>
          <t>所有配件</t>
        </is>
      </c>
      <c r="F615" s="16" t="inlineStr">
        <is>
          <t xml:space="preserve">
当用户的家庭配置利用完整的HomeKit功能集时，附件应用必须保持稳定</t>
        </is>
      </c>
      <c r="G615" s="26" t="inlineStr">
        <is>
          <t>P0</t>
        </is>
      </c>
      <c r="H615" s="26" t="inlineStr">
        <is>
          <t>手工用例</t>
        </is>
      </c>
      <c r="I615"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5"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6" ht="108" customHeight="1" s="6">
      <c r="A616" s="23" t="n">
        <v>184</v>
      </c>
      <c r="B616" s="20" t="inlineStr">
        <is>
          <t>User Test Cases</t>
        </is>
      </c>
      <c r="C616" s="16" t="inlineStr">
        <is>
          <t>3.3 App with full HomeKit API Support</t>
        </is>
      </c>
      <c r="D616" s="20" t="inlineStr">
        <is>
          <t>TCFA016</t>
        </is>
      </c>
      <c r="E616" s="16" t="inlineStr">
        <is>
          <t>协议规范R15或更早版本</t>
        </is>
      </c>
      <c r="F616" s="16" t="inlineStr">
        <is>
          <t xml:space="preserve">
如果附件支持其他授权数据，请确认附件应用正确设置了其他授权数据（例如，与安全等级特征交互的应用程序，例如与锁相关的应用程序应用）</t>
        </is>
      </c>
      <c r="G616" s="26" t="inlineStr">
        <is>
          <t>P0</t>
        </is>
      </c>
      <c r="H616" s="26" t="inlineStr">
        <is>
          <t>HAT</t>
        </is>
      </c>
      <c r="I616" s="16" t="inlineStr">
        <is>
          <t xml:space="preserve">
1.如果附件支持其他授权数据，请确认附件应用正确设置了其他授权数据。
2.验证完成附加授权后，是否可以在“主页”应用程序中执行的读取/写入操作
成功的。</t>
        </is>
      </c>
      <c r="J616" s="16" t="inlineStr">
        <is>
          <t>1. If an accessory supports additional authorization data, confirm the accessory app properly sets addi?tional authorization data.
2. Verify that after additional authorization is complete, that reads/writes performed in the Home app are
successful.</t>
        </is>
      </c>
    </row>
    <row r="617" ht="60" customHeight="1" s="6">
      <c r="A617" s="23" t="n">
        <v>185</v>
      </c>
      <c r="B617" s="20" t="inlineStr">
        <is>
          <t>User Test Cases</t>
        </is>
      </c>
      <c r="C617" s="16" t="inlineStr">
        <is>
          <t>3.3 App with full HomeKit API Support</t>
        </is>
      </c>
      <c r="D617" s="20" t="inlineStr">
        <is>
          <t>TCFA017</t>
        </is>
      </c>
      <c r="E617" s="16" t="inlineStr">
        <is>
          <t>所有配件</t>
        </is>
      </c>
      <c r="F617" s="16" t="inlineStr">
        <is>
          <t>附件应用不得允许用户删除房屋</t>
        </is>
      </c>
      <c r="G617" s="26" t="inlineStr">
        <is>
          <t>P0</t>
        </is>
      </c>
      <c r="H617" s="26" t="inlineStr">
        <is>
          <t>手工用例</t>
        </is>
      </c>
      <c r="I617" s="16" t="inlineStr">
        <is>
          <t xml:space="preserve">
1.打开附件应用程序。
2.确保没有显示删除房屋的选项，或者给出了防止删除的错误。</t>
        </is>
      </c>
      <c r="J617" s="16" t="inlineStr">
        <is>
          <t>1. Open the accessory app.
2. Ensure the option to delete the home is not exposed or an error is given preventing deletion.</t>
        </is>
      </c>
    </row>
    <row r="618" ht="108" customHeight="1" s="6">
      <c r="A618" s="23" t="n">
        <v>186</v>
      </c>
      <c r="B618" s="20" t="inlineStr">
        <is>
          <t>User Test Cases</t>
        </is>
      </c>
      <c r="C618" s="16" t="inlineStr">
        <is>
          <t>3.3 App with full HomeKit API Support</t>
        </is>
      </c>
      <c r="D618" s="20" t="inlineStr">
        <is>
          <t>TCFA018</t>
        </is>
      </c>
      <c r="E618" s="16" t="inlineStr">
        <is>
          <t>所有配件</t>
        </is>
      </c>
      <c r="F618" s="16" t="inlineStr">
        <is>
          <t>要求用户创建帐户的附件应用程序必须为用户提供一个选项，以推迟执行此步骤
直到完成HomeKit的设置并可以使用附件为止。附件应用程序必须不需要帐户即可
接收固件更新</t>
        </is>
      </c>
      <c r="G618" s="26" t="inlineStr">
        <is>
          <t>P0</t>
        </is>
      </c>
      <c r="H618" s="26" t="inlineStr">
        <is>
          <t>手工用例</t>
        </is>
      </c>
      <c r="I618" s="16" t="inlineStr">
        <is>
          <t>1.打开附件应用程序。
2.验证附件应用程序不需要设置帐户，或者提供一种跳过直到HomeKit的方法
设置完成。
3.确认附件无需帐户即可接收固件更新。</t>
        </is>
      </c>
      <c r="J618" s="16" t="inlineStr">
        <is>
          <t>1. Open the accessory app.
2. Verify the accessory app does not require an account for setup, or provides a way to skip until HomeKit
setup is complete.
3. Verify the accessory can receive firmware updates without an account.</t>
        </is>
      </c>
    </row>
    <row r="619" ht="60" customHeight="1" s="6">
      <c r="A619" s="23" t="n">
        <v>187</v>
      </c>
      <c r="B619" s="20" t="inlineStr">
        <is>
          <t>User Test Cases</t>
        </is>
      </c>
      <c r="C619" s="16" t="inlineStr">
        <is>
          <t>3.3 App with full HomeKit API Support</t>
        </is>
      </c>
      <c r="D619" s="20" t="inlineStr">
        <is>
          <t>TCFA019</t>
        </is>
      </c>
      <c r="E619" s="16" t="inlineStr">
        <is>
          <t>所有配件</t>
        </is>
      </c>
      <c r="F619" s="16" t="inlineStr">
        <is>
          <t xml:space="preserve">
附件应用程序不得在没有用户意图的情况下更改值（例如，关闭灯泡）</t>
        </is>
      </c>
      <c r="G619" s="26" t="inlineStr">
        <is>
          <t>P0</t>
        </is>
      </c>
      <c r="H619" s="26" t="inlineStr">
        <is>
          <t>手工用例</t>
        </is>
      </c>
      <c r="I619" s="16" t="inlineStr">
        <is>
          <t>1.使用附件应用程序执行与附件的配对设置。
2.验证附件应用程序是否在没有用户意图的情况下未对附件进行任何更改。</t>
        </is>
      </c>
      <c r="J619" s="16" t="inlineStr">
        <is>
          <t>1. Perform Pair Setup with the accessory using the accessory app.
2. Verify the accessory app does not make any changes to the accessory without user intent.</t>
        </is>
      </c>
    </row>
    <row r="620" ht="108" customHeight="1" s="6">
      <c r="A620" s="23" t="n">
        <v>188</v>
      </c>
      <c r="B620" s="20" t="inlineStr">
        <is>
          <t>User Test Cases</t>
        </is>
      </c>
      <c r="C620" s="16" t="inlineStr">
        <is>
          <t>3.3 App with full HomeKit API Support</t>
        </is>
      </c>
      <c r="D620" s="20" t="inlineStr">
        <is>
          <t>TCFA020</t>
        </is>
      </c>
      <c r="E620" s="16" t="inlineStr">
        <is>
          <t>所有配件</t>
        </is>
      </c>
      <c r="F620" s="16" t="inlineStr">
        <is>
          <t xml:space="preserve">
仅支持iOS 10或更高版本的附件应用不得使用外部附件框架来浏览和/或配置未配对的附件。相反，addAndSetupAccessories API必须为用过的</t>
        </is>
      </c>
      <c r="G620" s="26" t="inlineStr">
        <is>
          <t>P0</t>
        </is>
      </c>
      <c r="H620" s="26" t="inlineStr">
        <is>
          <t>HAT</t>
        </is>
      </c>
      <c r="I620" s="16" t="inlineStr">
        <is>
          <t xml:space="preserve">
1.如果附件应用仅支持iOS 10或更高版本，请验证附件应用是否使用addAndSetupAccessories API。</t>
        </is>
      </c>
      <c r="J620" s="16" t="inlineStr">
        <is>
          <t>1. Verify the accessory app uses the addAndSetupAccessories API if it only supports iOS 10 or later.</t>
        </is>
      </c>
    </row>
    <row r="621" ht="60" customHeight="1" s="6">
      <c r="A621" s="23" t="n">
        <v>189</v>
      </c>
      <c r="B621" s="20" t="inlineStr">
        <is>
          <t>User Test Cases</t>
        </is>
      </c>
      <c r="C621" s="16" t="inlineStr">
        <is>
          <t>3.3 App with full HomeKit API Support</t>
        </is>
      </c>
      <c r="D621" s="20" t="inlineStr">
        <is>
          <t>TCFA021</t>
        </is>
      </c>
      <c r="E621" s="16" t="inlineStr">
        <is>
          <t>所有配件</t>
        </is>
      </c>
      <c r="F621" s="16" t="inlineStr">
        <is>
          <t xml:space="preserve">
附件应用程序必须支持使用标识识别属于家庭一部分的HomeKit配件API</t>
        </is>
      </c>
      <c r="G621" s="26" t="inlineStr">
        <is>
          <t>P0</t>
        </is>
      </c>
      <c r="H621" s="26" t="inlineStr">
        <is>
          <t>HAT</t>
        </is>
      </c>
      <c r="I621" s="16" t="inlineStr">
        <is>
          <t>1.使用附件应用程序执行与附件的配对设置。
2.确认附件应用程序支持识别附件。</t>
        </is>
      </c>
      <c r="J621" s="16" t="inlineStr">
        <is>
          <t>1. Perform Pair Setup with the accessory using the accessory app.
2. Verify that the accessory app supports identifying the accessory.</t>
        </is>
      </c>
    </row>
    <row r="622" ht="72" customHeight="1" s="6">
      <c r="A622" s="23" t="n">
        <v>190</v>
      </c>
      <c r="B622" s="20" t="inlineStr">
        <is>
          <t>User Test Cases</t>
        </is>
      </c>
      <c r="C622" s="16" t="inlineStr">
        <is>
          <t>3.3 App with full HomeKit API Support</t>
        </is>
      </c>
      <c r="D622" s="20" t="inlineStr">
        <is>
          <t>TCFA022</t>
        </is>
      </c>
      <c r="E622" s="16" t="inlineStr">
        <is>
          <t>所有配件</t>
        </is>
      </c>
      <c r="F622" s="16" t="inlineStr">
        <is>
          <t>如果附件需要与Home应用程序配对之前进行其他设置，则Home完成其他设置后，应用程序必须能够与该配件配对</t>
        </is>
      </c>
      <c r="G622" s="26" t="inlineStr">
        <is>
          <t>P0</t>
        </is>
      </c>
      <c r="H622" s="26" t="inlineStr">
        <is>
          <t>手工用例</t>
        </is>
      </c>
      <c r="I622" s="16" t="inlineStr">
        <is>
          <t xml:space="preserve">
1.完成附件应用程序中的其他设置步骤。
2.确认Home应用程序可以与附件配对。
3.恢复附件出厂设置。
4.使用家庭应用程序与附件配对。
5.完成附件应用程序中的其他设置步骤。</t>
        </is>
      </c>
      <c r="J622" s="16" t="inlineStr">
        <is>
          <t>1. Complete additional setup steps in the accessory app.
2. Verify that the Home app can pair with the accessory.
3. Factory reset the accessory.
4. Pair with the accessory using the Home app.
5. Complete additional setup steps in accessory app.</t>
        </is>
      </c>
    </row>
    <row r="623" ht="60" customHeight="1" s="6">
      <c r="A623" s="23" t="n">
        <v>191</v>
      </c>
      <c r="B623" s="20" t="inlineStr">
        <is>
          <t>User Test Cases</t>
        </is>
      </c>
      <c r="C623" s="16" t="inlineStr">
        <is>
          <t>3.3 App with full HomeKit API Support</t>
        </is>
      </c>
      <c r="D623" s="20" t="inlineStr">
        <is>
          <t>TCFA023</t>
        </is>
      </c>
      <c r="E623" s="16" t="inlineStr">
        <is>
          <t>所有配件</t>
        </is>
      </c>
      <c r="F623" s="16" t="inlineStr">
        <is>
          <t xml:space="preserve">
附件应用必须允许用户使用以下配置为插座和交换机配置“相关服务类型”</t>
        </is>
      </c>
      <c r="G623" s="26" t="inlineStr">
        <is>
          <t>P0</t>
        </is>
      </c>
      <c r="H623" s="26" t="inlineStr">
        <is>
          <t>HAT</t>
        </is>
      </c>
      <c r="I623" s="16" t="inlineStr">
        <is>
          <t xml:space="preserve">
1.确认附件应用允许用户为插座和交换机配置“相关服务类型”。</t>
        </is>
      </c>
      <c r="J623" s="16" t="inlineStr">
        <is>
          <t>1. Verify the accessory app allows user configuration of “Associated Service Type” for outlets and switches.</t>
        </is>
      </c>
    </row>
    <row r="624" ht="60" customHeight="1" s="6">
      <c r="A624" s="23" t="n">
        <v>192</v>
      </c>
      <c r="B624" s="20" t="inlineStr">
        <is>
          <t>User Test Cases</t>
        </is>
      </c>
      <c r="C624" s="16" t="inlineStr">
        <is>
          <t>3.3 App with full HomeKit API Support</t>
        </is>
      </c>
      <c r="D624" s="20" t="inlineStr">
        <is>
          <t>TCFA024</t>
        </is>
      </c>
      <c r="E624" s="16" t="inlineStr">
        <is>
          <t>所有配件</t>
        </is>
      </c>
      <c r="F624" s="16" t="inlineStr">
        <is>
          <t>如果适用，附件应用程序必须支持将端点添加到没有物理端口的网桥添加端点的接口1</t>
        </is>
      </c>
      <c r="G624" s="26" t="inlineStr">
        <is>
          <t>P0</t>
        </is>
      </c>
      <c r="H624" s="26" t="inlineStr">
        <is>
          <t>HAT</t>
        </is>
      </c>
      <c r="I624" s="16" t="inlineStr">
        <is>
          <t xml:space="preserve">
1.确认用户能够使用附件应用程序添加端点。</t>
        </is>
      </c>
      <c r="J624" s="20" t="inlineStr">
        <is>
          <t>1. Verify user is able to use accessory app to add endpoints.</t>
        </is>
      </c>
    </row>
    <row r="625" ht="72" customHeight="1" s="6">
      <c r="A625" s="23" t="n">
        <v>193</v>
      </c>
      <c r="B625" s="20" t="inlineStr">
        <is>
          <t>User Test Cases</t>
        </is>
      </c>
      <c r="C625" s="16" t="inlineStr">
        <is>
          <t>3.4 App with limited HomeKit API Support</t>
        </is>
      </c>
      <c r="D625" s="20" t="inlineStr">
        <is>
          <t>TCLA001</t>
        </is>
      </c>
      <c r="E625" s="16" t="inlineStr">
        <is>
          <t>所有配件</t>
        </is>
      </c>
      <c r="F625" s="16" t="inlineStr">
        <is>
          <t xml:space="preserve">
附件应用程序必须提供附件的固件更新</t>
        </is>
      </c>
      <c r="G625" s="26" t="inlineStr">
        <is>
          <t>P0</t>
        </is>
      </c>
      <c r="H625" s="26" t="inlineStr">
        <is>
          <t>手工用例</t>
        </is>
      </c>
      <c r="I625" s="16" t="inlineStr">
        <is>
          <t xml:space="preserve">
1.确认附件应用程序提供了一种更新附件固件的方法。</t>
        </is>
      </c>
      <c r="J625" s="16" t="inlineStr">
        <is>
          <t>1. Verify the accessory app provides a way to update the firmware of the accessory.</t>
        </is>
      </c>
    </row>
    <row r="626" ht="72" customHeight="1" s="6">
      <c r="A626" s="23" t="n">
        <v>194</v>
      </c>
      <c r="B626" s="20" t="inlineStr">
        <is>
          <t>User Test Cases</t>
        </is>
      </c>
      <c r="C626" s="16" t="inlineStr">
        <is>
          <t>3.4 App with limited HomeKit API Support</t>
        </is>
      </c>
      <c r="D626" s="20" t="inlineStr">
        <is>
          <t>TCLA002</t>
        </is>
      </c>
      <c r="E626" s="16" t="inlineStr">
        <is>
          <t>所有配件</t>
        </is>
      </c>
      <c r="F626" s="16" t="inlineStr">
        <is>
          <t xml:space="preserve">
附件应用程序必须将用户定向到Home应用程序以进行附件控制和配置</t>
        </is>
      </c>
      <c r="G626" s="26" t="inlineStr">
        <is>
          <t>P0</t>
        </is>
      </c>
      <c r="H626" s="26" t="inlineStr">
        <is>
          <t>手工用例</t>
        </is>
      </c>
      <c r="I626" s="16" t="inlineStr">
        <is>
          <t>1.确认附件应用程序指导用户通过Home应用程序设置和控制附件。</t>
        </is>
      </c>
      <c r="J626" s="16" t="inlineStr">
        <is>
          <t>1. Verify the accessory app directs the user to set up and control the accessory through the Home app.</t>
        </is>
      </c>
    </row>
    <row r="627" ht="72" customHeight="1" s="6">
      <c r="A627" s="23" t="n">
        <v>195</v>
      </c>
      <c r="B627" s="20" t="inlineStr">
        <is>
          <t>User Test Cases</t>
        </is>
      </c>
      <c r="C627" s="16" t="inlineStr">
        <is>
          <t>3.4 App with limited HomeKit API Support</t>
        </is>
      </c>
      <c r="D627" s="20" t="inlineStr">
        <is>
          <t>TCLA003</t>
        </is>
      </c>
      <c r="E627" s="16" t="inlineStr">
        <is>
          <t>所有配件</t>
        </is>
      </c>
      <c r="F627" s="16" t="inlineStr">
        <is>
          <t>如果适用，附件应用程序必须支持将端点添加到没有物理端口的网桥添加端点的接口2</t>
        </is>
      </c>
      <c r="G627" s="26" t="inlineStr">
        <is>
          <t>P0</t>
        </is>
      </c>
      <c r="H627" s="26" t="inlineStr">
        <is>
          <t>HAT</t>
        </is>
      </c>
      <c r="I627" s="16" t="inlineStr">
        <is>
          <t xml:space="preserve">
1.确认用户能够使用附件应用程序添加端点。</t>
        </is>
      </c>
      <c r="J627" s="20" t="inlineStr">
        <is>
          <t>1. Verify user is able to use accessory app to add endpoints.</t>
        </is>
      </c>
    </row>
    <row r="628" ht="60" customHeight="1" s="6">
      <c r="A628" s="23" t="n">
        <v>196</v>
      </c>
      <c r="B628" s="20" t="inlineStr">
        <is>
          <t>User Test Cases</t>
        </is>
      </c>
      <c r="C628" s="16" t="inlineStr">
        <is>
          <t>3.5 App Not Required</t>
        </is>
      </c>
      <c r="D628" s="20" t="inlineStr">
        <is>
          <t>TCNA001</t>
        </is>
      </c>
      <c r="E628" s="16" t="inlineStr">
        <is>
          <t>所有配件</t>
        </is>
      </c>
      <c r="F628" s="16" t="inlineStr">
        <is>
          <t>附件必须从制造商托管的服务器上自动接收固件更新，而无需用户互动，即由服务器推送</t>
        </is>
      </c>
      <c r="G628" s="26" t="inlineStr">
        <is>
          <t>P0</t>
        </is>
      </c>
      <c r="H628" s="26" t="inlineStr">
        <is>
          <t>手工用例</t>
        </is>
      </c>
      <c r="I628" s="16" t="inlineStr">
        <is>
          <t>1.确认固件更新是由制造商无线推送的，并且不需要应用程序
或用户交互以接收更新。</t>
        </is>
      </c>
      <c r="J628" s="16" t="inlineStr">
        <is>
          <t>1. Verify that firmware updates are pushed over-the-air from the manufacturer and do not require an app
or user interaction to receive the update.</t>
        </is>
      </c>
    </row>
    <row r="629" ht="72" customHeight="1" s="6">
      <c r="A629" s="23" t="n">
        <v>197</v>
      </c>
      <c r="B629" s="20" t="inlineStr">
        <is>
          <t>User Test Cases</t>
        </is>
      </c>
      <c r="C629" s="16" t="inlineStr">
        <is>
          <t>3.5 App Not Required</t>
        </is>
      </c>
      <c r="D629" s="20" t="inlineStr">
        <is>
          <t>TCNA002</t>
        </is>
      </c>
      <c r="E629" s="16" t="inlineStr">
        <is>
          <t>所有配件</t>
        </is>
      </c>
      <c r="F629" s="16" t="inlineStr">
        <is>
          <t xml:space="preserve">
附件不得具有任何与用户互动的特征，即自定义特征
需要用户配置以进行所需的操作</t>
        </is>
      </c>
      <c r="G629" s="26" t="inlineStr">
        <is>
          <t>P0</t>
        </is>
      </c>
      <c r="H629" s="26" t="inlineStr">
        <is>
          <t>HAT</t>
        </is>
      </c>
      <c r="I629" s="16" t="inlineStr">
        <is>
          <t>1.确认附件不需要配置需要通过附件应用程序配置的自定义特征，以实现所需的附件操作。</t>
        </is>
      </c>
      <c r="J629" s="16" t="inlineStr">
        <is>
          <t>1. Verify the accessory does not require configuration of custom characteristics that need to be config?ured through the accessory app for desired operation of the accessory.</t>
        </is>
      </c>
    </row>
    <row r="630" ht="96" customHeight="1" s="6">
      <c r="A630" s="23" t="n">
        <v>198</v>
      </c>
      <c r="B630" s="20" t="inlineStr">
        <is>
          <t>User Test Cases</t>
        </is>
      </c>
      <c r="C630" s="16" t="inlineStr">
        <is>
          <t>3.5 App Not Required</t>
        </is>
      </c>
      <c r="D630" s="20" t="inlineStr">
        <is>
          <t>TCNA003</t>
        </is>
      </c>
      <c r="E630" s="16" t="inlineStr">
        <is>
          <t>所有配件</t>
        </is>
      </c>
      <c r="F630" s="16" t="inlineStr">
        <is>
          <t xml:space="preserve">
如果网桥可以支持通过非基于应用程序的物理过程（即配对或链接）添加端点
按钮，确认无需添加附件应用即可添加端点</t>
        </is>
      </c>
      <c r="G630" s="26" t="inlineStr">
        <is>
          <t>P0</t>
        </is>
      </c>
      <c r="H630" s="16" t="inlineStr">
        <is>
          <t>手工用例</t>
        </is>
      </c>
      <c r="I630" s="16" t="inlineStr">
        <is>
          <t xml:space="preserve">
1.确认网桥可以手动添加端点，而无需使用附件应用程序。</t>
        </is>
      </c>
      <c r="J630" s="16" t="inlineStr">
        <is>
          <t>1. Verify the bridge can add endpoints manually without requiring use of the accessory app.</t>
        </is>
      </c>
    </row>
  </sheetData>
  <autoFilter ref="D1:D630"/>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8.xml><?xml version="1.0" encoding="utf-8"?>
<worksheet xmlns="http://schemas.openxmlformats.org/spreadsheetml/2006/main">
  <sheetPr>
    <outlinePr summaryBelow="1" summaryRight="1"/>
    <pageSetUpPr/>
  </sheetPr>
  <dimension ref="A1:AF628"/>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32" customWidth="1" style="6" min="2" max="2"/>
    <col width="10" customWidth="1" style="6" min="3" max="3"/>
    <col width="11" customWidth="1" style="6" min="4" max="4"/>
    <col width="19" customWidth="1" style="6" min="5" max="6"/>
    <col width="12" customWidth="1" style="6" min="7" max="8"/>
    <col width="89" customWidth="1" style="6" min="9" max="9"/>
    <col width="99" customWidth="1" style="6" min="10" max="10"/>
    <col width="14" customWidth="1" style="6" min="11" max="32"/>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备注</t>
        </is>
      </c>
      <c r="N1" s="19" t="n"/>
      <c r="O1" s="19" t="n"/>
      <c r="P1" s="19" t="n"/>
      <c r="Q1" s="19" t="n"/>
      <c r="R1" s="19" t="n"/>
      <c r="S1" s="19" t="n"/>
      <c r="T1" s="19" t="n"/>
      <c r="U1" s="19" t="n"/>
      <c r="V1" s="19" t="n"/>
      <c r="W1" s="19" t="n"/>
      <c r="X1" s="19" t="n"/>
      <c r="Y1" s="19" t="n"/>
      <c r="Z1" s="19" t="n"/>
      <c r="AA1" s="19" t="n"/>
      <c r="AB1" s="19" t="n"/>
      <c r="AC1" s="19" t="n"/>
      <c r="AD1" s="19" t="n"/>
      <c r="AE1" s="19" t="n"/>
      <c r="AF1" s="19" t="n"/>
    </row>
    <row r="2" ht="144"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row>
    <row r="5" ht="133.5"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row>
    <row r="8" ht="99.75"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row>
    <row r="9" ht="24"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row>
    <row r="11" ht="240" customHeight="1" s="6">
      <c r="A11" s="15" t="n">
        <v>10</v>
      </c>
      <c r="B11" s="16" t="inlineStr">
        <is>
          <t>Protocol Test Cases</t>
        </is>
      </c>
      <c r="C11" s="16" t="inlineStr">
        <is>
          <t xml:space="preserve">1.1 Functional</t>
        </is>
      </c>
      <c r="D11" s="16" t="inlineStr">
        <is>
          <t>TCF013</t>
        </is>
      </c>
      <c r="E11" s="16" t="inlineStr">
        <is>
          <t>所有配件</t>
        </is>
      </c>
      <c r="F11" s="16" t="inlineStr">
        <is>
          <t>当特性的值没有改变时，配件不应该发送通知</t>
        </is>
      </c>
      <c r="G11" s="16" t="inlineStr">
        <is>
          <t>P0</t>
        </is>
      </c>
      <c r="H11" s="16" t="inlineStr">
        <is>
          <t>手工用例</t>
        </is>
      </c>
      <c r="I11" s="16" t="inlineStr">
        <is>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is>
      </c>
      <c r="J11" s="16" t="inlineStr">
        <is>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is>
      </c>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row>
    <row r="17"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row>
    <row r="20" ht="13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设置有效载荷中编码的信息是具有以下格式的URI：X-HM：// &lt;设置有效载荷编码&gt;设置有效载荷编码包含以下信息：&lt;VersionCategoryFlagsAndSetupCode&gt; &lt;SetupID&gt; WAC，IP和BLE标志必须正确 指示附件的功能</t>
        </is>
      </c>
      <c r="G20" s="16" t="inlineStr">
        <is>
          <t>P1</t>
        </is>
      </c>
      <c r="H20" s="16" t="inlineStr">
        <is>
          <t>HCA</t>
        </is>
      </c>
      <c r="I20" s="16" t="inlineStr">
        <is>
          <t>*配对时，可编程NFC标签必须将设置有效载荷中的设置代码和设置ID字段清零。</t>
        </is>
      </c>
      <c r="J20" s="16" t="inlineStr">
        <is>
          <t>* Programmable NFC tags must zero out the setup code and setup ID fields from the setup payload while paired.</t>
        </is>
      </c>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row>
    <row r="28" ht="66.75"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I28" s="18"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row>
    <row r="34" ht="156"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配件必须能够启动和工作与HomeKit没有互联网接入。如果一个附件的互联网访问被阻止，它可以依赖于通过DHCP发布的本地NTP服务器的存在</t>
        </is>
      </c>
      <c r="G34" s="16" t="inlineStr">
        <is>
          <t>P0</t>
        </is>
      </c>
      <c r="H34" s="16" t="inlineStr">
        <is>
          <t>HAT</t>
        </is>
      </c>
      <c r="I34"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is>
      </c>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row>
    <row r="36" ht="229.5"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row>
    <row r="47"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row>
    <row r="48"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row>
    <row r="49"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row>
    <row r="5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row>
    <row r="52"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row>
    <row r="53"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row>
    <row r="54"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row>
    <row r="55"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row>
    <row r="56"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row>
    <row r="57"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row>
    <row r="58"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row>
    <row r="59"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row>
    <row r="60"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row>
    <row r="6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row>
    <row r="62"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row>
    <row r="64"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row>
    <row r="68" ht="354"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row>
    <row r="69" ht="354.75"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row>
    <row r="7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row>
    <row r="72"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row>
    <row r="73"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row>
    <row r="77"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row>
    <row r="82"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验证网络客户端概要文件控制更新操作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验证网络访问违规列表操作</t>
        </is>
      </c>
      <c r="G85" s="16" t="inlineStr">
        <is>
          <t>P1</t>
        </is>
      </c>
      <c r="H85" s="16" t="inlineStr">
        <is>
          <t>HAT</t>
        </is>
      </c>
      <c r="I85"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is>
      </c>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验证网络访问违规重置操作</t>
        </is>
      </c>
      <c r="G86" s="16" t="inlineStr">
        <is>
          <t>P1</t>
        </is>
      </c>
      <c r="H86" s="16" t="inlineStr">
        <is>
          <t>HAT</t>
        </is>
      </c>
      <c r="I86"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is>
      </c>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row>
    <row r="90" ht="321" customHeight="1" s="6">
      <c r="A90" s="15" t="n">
        <v>89</v>
      </c>
      <c r="B90" s="16" t="inlineStr">
        <is>
          <t>Protocol Test Cases</t>
        </is>
      </c>
      <c r="C90" s="16" t="inlineStr">
        <is>
          <t>1.3 HAP</t>
        </is>
      </c>
      <c r="D90" s="16" t="inlineStr">
        <is>
          <t>TCH001</t>
        </is>
      </c>
      <c r="E90" s="16" t="inlineStr">
        <is>
          <t>所有配件</t>
        </is>
      </c>
      <c r="F90" s="16" t="inlineStr">
        <is>
          <t>附件必须具有包含所需特征的单个附件信息服务</t>
        </is>
      </c>
      <c r="G90" s="16" t="inlineStr">
        <is>
          <t>P0</t>
        </is>
      </c>
      <c r="H90" s="16" t="inlineStr">
        <is>
          <t>HCA,HAT</t>
        </is>
      </c>
      <c r="I90" s="16" t="inlineStr">
        <is>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is>
      </c>
      <c r="J90" s="16" t="inlineStr">
        <is>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row>
    <row r="92" ht="65.25"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row>
    <row r="93" ht="60"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row>
    <row r="94" ht="104.25"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row>
    <row r="95" ht="188.25" customHeight="1" s="6">
      <c r="A95" s="15" t="n">
        <v>94</v>
      </c>
      <c r="B95" s="16" t="inlineStr">
        <is>
          <t>Protocol Test Cases</t>
        </is>
      </c>
      <c r="C95" s="16" t="inlineStr">
        <is>
          <t>1.3 HAP</t>
        </is>
      </c>
      <c r="D95" s="16" t="inlineStr">
        <is>
          <t>TCH007</t>
        </is>
      </c>
      <c r="E95" s="16" t="inlineStr">
        <is>
          <t>所有配件</t>
        </is>
      </c>
      <c r="F95" s="16" t="inlineStr">
        <is>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is>
      </c>
      <c r="G95" s="16" t="inlineStr">
        <is>
          <t>P0</t>
        </is>
      </c>
      <c r="H95" s="16" t="inlineStr">
        <is>
          <t>HAT</t>
        </is>
      </c>
      <c r="I95" s="16" t="inlineStr">
        <is>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is>
      </c>
      <c r="J95" s="16" t="inlineStr">
        <is>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is>
      </c>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row>
    <row r="96" ht="168"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row>
    <row r="98" ht="156"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row>
    <row r="101" ht="177"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row>
    <row r="102" ht="206.25"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row>
    <row r="103" ht="210"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row>
    <row r="104" ht="153"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row>
    <row r="106" ht="120"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row>
    <row r="107" ht="168"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row>
    <row r="111" ht="120"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row>
    <row r="112" ht="132"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row>
    <row r="113" ht="120"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row>
    <row r="114" ht="120"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row>
    <row r="115" ht="168"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row>
    <row r="116" ht="120"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row>
    <row r="117" ht="120"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row>
    <row r="118" ht="120"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row>
    <row r="119" ht="120"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row>
    <row r="120" ht="120"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row>
    <row r="121" ht="120"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row>
    <row r="122" ht="156"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row>
    <row r="123" ht="120"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row>
    <row r="124" ht="168"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row>
    <row r="127" ht="120"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row>
    <row r="135" ht="96"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row>
    <row r="136" ht="96"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row>
    <row r="137" ht="132"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row>
    <row r="138" ht="132"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row>
    <row r="141" ht="96"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row>
    <row r="142" ht="84" customHeight="1"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row>
    <row r="143" ht="192" customHeight="1"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row>
    <row r="145" ht="96"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row>
    <row r="146" ht="192"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当删除具有活动连接和安全会话的控制器的配对时，附件必须在5秒钟内关闭与已删除控制器的连接</t>
        </is>
      </c>
      <c r="G147" s="16" t="inlineStr">
        <is>
          <t>P0</t>
        </is>
      </c>
      <c r="H147" s="16" t="inlineStr">
        <is>
          <t>HCA,HAT</t>
        </is>
      </c>
      <c r="I147" s="16" t="inlineStr">
        <is>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is>
      </c>
      <c r="K147" s="17" t="n"/>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row>
    <row r="149" ht="264.75"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row>
    <row r="154" ht="120"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row>
    <row r="157" ht="338.25"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row>
    <row r="163" ht="120"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row>
    <row r="164" ht="108"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row>
    <row r="179" ht="276"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row>
    <row r="180" ht="240"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row>
    <row r="189" ht="132"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row>
    <row r="203" ht="132"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验证附件可以在配对设置期间执行软件令牌身份验证过程，并且令牌在工厂重置期间持续存在</t>
        </is>
      </c>
      <c r="G215" s="22" t="inlineStr">
        <is>
          <t>P0</t>
        </is>
      </c>
      <c r="H215" s="22" t="inlineStr">
        <is>
          <t>HAT</t>
        </is>
      </c>
      <c r="I215" s="16" t="inlineStr">
        <is>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is>
      </c>
      <c r="J215" s="16" t="inlineStr">
        <is>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is>
      </c>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row>
    <row r="240" ht="96" customHeight="1" s="6">
      <c r="A240" s="15" t="n"/>
      <c r="B240" s="16" t="inlineStr">
        <is>
          <t>Protocol Test Cases</t>
        </is>
      </c>
      <c r="C240" s="16" t="inlineStr">
        <is>
          <t>1.11 IP</t>
        </is>
      </c>
      <c r="D240" s="16" t="inlineStr">
        <is>
          <t>TCI013</t>
        </is>
      </c>
      <c r="E240" s="16" t="inlineStr">
        <is>
          <t>以太网或Wi-Fi</t>
        </is>
      </c>
      <c r="F240" s="16" t="inlineStr">
        <is>
          <t>一致性测试</t>
        </is>
      </c>
      <c r="G240" s="22" t="inlineStr">
        <is>
          <t>P0</t>
        </is>
      </c>
      <c r="H240" s="22" t="inlineStr">
        <is>
          <t>BCT</t>
        </is>
      </c>
      <c r="I240" s="16" t="inlineStr">
        <is>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is>
      </c>
      <c r="J240" s="16" t="inlineStr">
        <is>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is>
      </c>
      <c r="K240" s="17" t="n"/>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状态号(s#)的初始值必须为1。状态号(s#)的范围必须是1-65535，并且当它溢出时将其自动转换为1。当没有连接到配对的HomeKit控制器时，状态号(s#)每次配对的附件的状态更改都会增加</t>
        </is>
      </c>
      <c r="G265" s="22" t="inlineStr">
        <is>
          <t>P0</t>
        </is>
      </c>
      <c r="H265" s="22" t="inlineStr">
        <is>
          <t>HAT</t>
        </is>
      </c>
      <c r="I265" s="16" t="inlineStr">
        <is>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is>
      </c>
      <c r="J265" s="16" t="inlineStr">
        <is>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is>
      </c>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row>
    <row r="292" ht="36" customHeight="1" s="6">
      <c r="A292" s="15" t="n"/>
      <c r="B292" s="16" t="inlineStr">
        <is>
          <t>Protocol Test Cases</t>
        </is>
      </c>
      <c r="C292" s="16" t="inlineStr">
        <is>
          <t>1.15 Bluetooth</t>
        </is>
      </c>
      <c r="D292" s="16" t="inlineStr">
        <is>
          <t>TCB003</t>
        </is>
      </c>
      <c r="E292" s="16" t="inlineStr">
        <is>
          <t>BLE</t>
        </is>
      </c>
      <c r="F292" s="16" t="inlineStr">
        <is>
          <t>当新的HAP安全会话启动时，附件必须取消任何挂起的过程</t>
        </is>
      </c>
      <c r="G292" s="22" t="inlineStr">
        <is>
          <t>P0</t>
        </is>
      </c>
      <c r="H292" s="16" t="inlineStr">
        <is>
          <t>手工用例</t>
        </is>
      </c>
      <c r="I292" s="16" t="inlineStr">
        <is>
          <t>No test steps beyond test case description at this time.</t>
        </is>
      </c>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row>
    <row r="293" ht="24" customHeight="1" s="6">
      <c r="A293" s="15" t="n"/>
      <c r="B293" s="16" t="inlineStr">
        <is>
          <t>Protocol Test Cases</t>
        </is>
      </c>
      <c r="C293" s="16" t="inlineStr">
        <is>
          <t>1.15 Bluetooth</t>
        </is>
      </c>
      <c r="D293" s="16" t="inlineStr">
        <is>
          <t>TCB004</t>
        </is>
      </c>
      <c r="E293" s="16" t="inlineStr">
        <is>
          <t>BLE</t>
        </is>
      </c>
      <c r="F293" s="16" t="inlineStr">
        <is>
          <t>附件应该能够支持不同特性的程序并行</t>
        </is>
      </c>
      <c r="G293" s="22" t="inlineStr">
        <is>
          <t>P0</t>
        </is>
      </c>
      <c r="H293" s="16" t="inlineStr">
        <is>
          <t>手工用例</t>
        </is>
      </c>
      <c r="I293" s="16" t="inlineStr">
        <is>
          <t>No test steps beyond test case description at this time.</t>
        </is>
      </c>
      <c r="J293" s="17" t="n"/>
      <c r="K293" s="17" t="n"/>
      <c r="L293" s="17" t="n"/>
      <c r="M293" s="17" t="n"/>
      <c r="N293" s="17" t="n"/>
      <c r="O293" s="17" t="n"/>
      <c r="P293" s="17" t="n"/>
      <c r="Q293" s="17" t="n"/>
      <c r="R293" s="17" t="n"/>
      <c r="S293" s="17" t="n"/>
      <c r="T293" s="17" t="n"/>
      <c r="U293" s="17" t="n"/>
      <c r="V293" s="17" t="n"/>
      <c r="W293" s="17" t="n"/>
      <c r="X293" s="17" t="n"/>
      <c r="Y293" s="17" t="n"/>
      <c r="Z293" s="17" t="n"/>
      <c r="AA293" s="17" t="n"/>
      <c r="AB293" s="17" t="n"/>
      <c r="AC293" s="17" t="n"/>
      <c r="AD293" s="17" t="n"/>
      <c r="AE293" s="17" t="n"/>
      <c r="AF293" s="17" t="n"/>
    </row>
    <row r="294" ht="36" customHeight="1" s="6">
      <c r="A294" s="15" t="n"/>
      <c r="B294" s="16" t="inlineStr">
        <is>
          <t>Protocol Test Cases</t>
        </is>
      </c>
      <c r="C294" s="16" t="inlineStr">
        <is>
          <t>1.15 Bluetooth</t>
        </is>
      </c>
      <c r="D294" s="16" t="inlineStr">
        <is>
          <t>TCB005</t>
        </is>
      </c>
      <c r="E294" s="16" t="inlineStr">
        <is>
          <t>BLE</t>
        </is>
      </c>
      <c r="F294" s="16" t="inlineStr">
        <is>
          <t>附件中不得包含关贸总协定数据库中的特征元数据</t>
        </is>
      </c>
      <c r="G294" s="22" t="inlineStr">
        <is>
          <t>P0</t>
        </is>
      </c>
      <c r="H294" s="16" t="inlineStr">
        <is>
          <t>手工用例</t>
        </is>
      </c>
      <c r="I294" s="16" t="inlineStr">
        <is>
          <t>No test steps beyond test case description at this time.</t>
        </is>
      </c>
      <c r="J294" s="17" t="n"/>
      <c r="K294" s="17" t="n"/>
      <c r="L294" s="17" t="n"/>
      <c r="M294" s="17" t="n"/>
      <c r="N294" s="17" t="n"/>
      <c r="O294" s="17" t="n"/>
      <c r="P294" s="17" t="n"/>
      <c r="Q294" s="17" t="n"/>
      <c r="R294" s="17" t="n"/>
      <c r="S294" s="17" t="n"/>
      <c r="T294" s="17" t="n"/>
      <c r="U294" s="17" t="n"/>
      <c r="V294" s="17" t="n"/>
      <c r="W294" s="17" t="n"/>
      <c r="X294" s="17" t="n"/>
      <c r="Y294" s="17" t="n"/>
      <c r="Z294" s="17" t="n"/>
      <c r="AA294" s="17" t="n"/>
      <c r="AB294" s="17" t="n"/>
      <c r="AC294" s="17" t="n"/>
      <c r="AD294" s="17" t="n"/>
      <c r="AE294" s="17" t="n"/>
      <c r="AF294" s="17" t="n"/>
    </row>
    <row r="295" ht="48" customHeight="1" s="6">
      <c r="A295" s="15" t="n"/>
      <c r="B295" s="16" t="inlineStr">
        <is>
          <t>Protocol Test Cases</t>
        </is>
      </c>
      <c r="C295" s="16" t="inlineStr">
        <is>
          <t>1.15 Bluetooth</t>
        </is>
      </c>
      <c r="D295" s="16" t="inlineStr">
        <is>
          <t>TCB006</t>
        </is>
      </c>
      <c r="E295" s="16" t="inlineStr">
        <is>
          <t>BLE</t>
        </is>
      </c>
      <c r="F295" s="16" t="inlineStr">
        <is>
          <t>包含特征元数据的附件必须在特征签名读取响应中返回特征元数据描述符</t>
        </is>
      </c>
      <c r="G295" s="22" t="inlineStr">
        <is>
          <t>P0</t>
        </is>
      </c>
      <c r="H295" s="16" t="inlineStr">
        <is>
          <t>手工用例</t>
        </is>
      </c>
      <c r="I295" s="16" t="inlineStr">
        <is>
          <t>No test steps beyond test case description at this time.</t>
        </is>
      </c>
      <c r="J295" s="17" t="n"/>
      <c r="K295" s="17" t="n"/>
      <c r="L295" s="17" t="n"/>
      <c r="M295" s="17" t="n"/>
      <c r="N295" s="17" t="n"/>
      <c r="O295" s="17" t="n"/>
      <c r="P295" s="17" t="n"/>
      <c r="Q295" s="17" t="n"/>
      <c r="R295" s="17" t="n"/>
      <c r="S295" s="17" t="n"/>
      <c r="T295" s="17" t="n"/>
      <c r="U295" s="17" t="n"/>
      <c r="V295" s="17" t="n"/>
      <c r="W295" s="17" t="n"/>
      <c r="X295" s="17" t="n"/>
      <c r="Y295" s="17" t="n"/>
      <c r="Z295" s="17" t="n"/>
      <c r="AA295" s="17" t="n"/>
      <c r="AB295" s="17" t="n"/>
      <c r="AC295" s="17" t="n"/>
      <c r="AD295" s="17" t="n"/>
      <c r="AE295" s="17" t="n"/>
      <c r="AF295" s="17"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row>
    <row r="297" ht="48"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row>
    <row r="308" ht="36" customHeight="1" s="6">
      <c r="A308" s="15" t="n"/>
      <c r="B308" s="16" t="inlineStr">
        <is>
          <t>Protocol Test Cases</t>
        </is>
      </c>
      <c r="C308" s="16" t="inlineStr">
        <is>
          <t>1.15 Bluetooth</t>
        </is>
      </c>
      <c r="D308" s="16" t="inlineStr">
        <is>
          <t>TCB032</t>
        </is>
      </c>
      <c r="E308" s="16" t="inlineStr">
        <is>
          <t>BLE</t>
        </is>
      </c>
      <c r="F308" s="16" t="inlineStr">
        <is>
          <t>附件必须接受新的HAP程序，即使之前的程序没有完成</t>
        </is>
      </c>
      <c r="G308" s="22" t="inlineStr">
        <is>
          <t>P0</t>
        </is>
      </c>
      <c r="H308" s="16" t="inlineStr">
        <is>
          <t>手工用例</t>
        </is>
      </c>
      <c r="I308" s="16" t="inlineStr">
        <is>
          <t>1. No test steps beyond test case description at this time.</t>
        </is>
      </c>
      <c r="J308" s="16" t="inlineStr">
        <is>
          <t>\</t>
        </is>
      </c>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row>
    <row r="309" ht="36" customHeight="1" s="6">
      <c r="A309" s="15" t="n"/>
      <c r="B309" s="16" t="inlineStr">
        <is>
          <t>Protocol Test Cases</t>
        </is>
      </c>
      <c r="C309" s="16" t="inlineStr">
        <is>
          <t>1.15 Bluetooth</t>
        </is>
      </c>
      <c r="D309" s="16" t="inlineStr">
        <is>
          <t>TCB033</t>
        </is>
      </c>
      <c r="E309" s="16" t="inlineStr">
        <is>
          <t>BLE</t>
        </is>
      </c>
      <c r="F309" s="16" t="inlineStr">
        <is>
          <t>在任何时候，配件必须在一个特性上只支持1个HAP程序</t>
        </is>
      </c>
      <c r="G309" s="22" t="inlineStr">
        <is>
          <t>P0</t>
        </is>
      </c>
      <c r="H309" s="16" t="inlineStr">
        <is>
          <t>手工用例</t>
        </is>
      </c>
      <c r="I309" s="16" t="inlineStr">
        <is>
          <t>1. No test steps beyond test case description at this time.</t>
        </is>
      </c>
      <c r="J309" s="16" t="inlineStr">
        <is>
          <t>\</t>
        </is>
      </c>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row>
    <row r="318" ht="24" customHeight="1" s="6">
      <c r="A318" s="15" t="n"/>
      <c r="B318" s="16" t="inlineStr">
        <is>
          <t>Protocol Test Cases</t>
        </is>
      </c>
      <c r="C318" s="16" t="inlineStr">
        <is>
          <t>1.15 Bluetooth</t>
        </is>
      </c>
      <c r="D318" s="16" t="inlineStr">
        <is>
          <t>TCB051</t>
        </is>
      </c>
      <c r="E318" s="16" t="inlineStr">
        <is>
          <t>BLE</t>
        </is>
      </c>
      <c r="F318" s="16" t="inlineStr">
        <is>
          <t>广播必须在FW更新和重置工厂后关闭</t>
        </is>
      </c>
      <c r="G318" s="22" t="inlineStr">
        <is>
          <t>P0</t>
        </is>
      </c>
      <c r="H318" s="22" t="inlineStr">
        <is>
          <t>HAT</t>
        </is>
      </c>
      <c r="I318" s="16" t="inlineStr">
        <is>
          <t>No test steps beyond test case description at this time</t>
        </is>
      </c>
      <c r="J318" s="17" t="n"/>
      <c r="K318" s="17" t="n"/>
      <c r="L318" s="17" t="n"/>
      <c r="M318" s="17" t="n"/>
      <c r="N318" s="17" t="n"/>
      <c r="O318" s="17" t="n"/>
      <c r="P318" s="17" t="n"/>
      <c r="Q318" s="17" t="n"/>
      <c r="R318" s="17" t="n"/>
      <c r="S318" s="17" t="n"/>
      <c r="T318" s="17" t="n"/>
      <c r="U318" s="17" t="n"/>
      <c r="V318" s="17" t="n"/>
      <c r="W318" s="17" t="n"/>
      <c r="X318" s="17" t="n"/>
      <c r="Y318" s="17" t="n"/>
      <c r="Z318" s="17" t="n"/>
      <c r="AA318" s="17" t="n"/>
      <c r="AB318" s="17" t="n"/>
      <c r="AC318" s="17" t="n"/>
      <c r="AD318" s="17" t="n"/>
      <c r="AE318" s="17" t="n"/>
      <c r="AF318" s="17" t="n"/>
    </row>
    <row r="319" ht="409.5" customHeight="1" s="6">
      <c r="A319" s="15" t="n"/>
      <c r="B319" s="16" t="inlineStr">
        <is>
          <t>Protocol Test Cases</t>
        </is>
      </c>
      <c r="C319" s="16" t="inlineStr">
        <is>
          <t>1.15 Bluetooth</t>
        </is>
      </c>
      <c r="D319" s="16" t="inlineStr">
        <is>
          <t>TCB052</t>
        </is>
      </c>
      <c r="E319" s="16" t="inlineStr">
        <is>
          <t>BLE</t>
        </is>
      </c>
      <c r="F319" s="16" t="inlineStr">
        <is>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is>
      </c>
      <c r="G319" s="22" t="inlineStr">
        <is>
          <t>P0</t>
        </is>
      </c>
      <c r="H319" s="22" t="inlineStr">
        <is>
          <t>HCA,HAT</t>
        </is>
      </c>
      <c r="I319" s="16" t="inlineStr">
        <is>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is>
      </c>
      <c r="K319" s="17" t="n"/>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验证摄像机可以成功地重新配置直播流的参数在一个活动的直播流</t>
        </is>
      </c>
      <c r="G356" s="22" t="inlineStr">
        <is>
          <t>P1</t>
        </is>
      </c>
      <c r="H356" s="22" t="inlineStr">
        <is>
          <t>HAT</t>
        </is>
      </c>
      <c r="I356" s="16" t="inlineStr">
        <is>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row>
    <row r="366" ht="409.5" customHeight="1" s="6">
      <c r="A366" s="15" t="n"/>
      <c r="B366" s="16" t="inlineStr">
        <is>
          <t>Protocol Test Cases</t>
        </is>
      </c>
      <c r="C366" s="16" t="inlineStr">
        <is>
          <t>1.18 Camera Event Recording</t>
        </is>
      </c>
      <c r="D366" s="16" t="inlineStr">
        <is>
          <t>TCR003</t>
        </is>
      </c>
      <c r="E366" s="16" t="inlineStr">
        <is>
          <t>相机</t>
        </is>
      </c>
      <c r="F366" s="16" t="inlineStr">
        <is>
          <t>验证正在进行的实时流在录音开始时不中断</t>
        </is>
      </c>
      <c r="G366" s="22" t="inlineStr">
        <is>
          <t>P1</t>
        </is>
      </c>
      <c r="H366" s="22" t="inlineStr">
        <is>
          <t>HAT</t>
        </is>
      </c>
      <c r="I36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is>
      </c>
      <c r="J36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is>
      </c>
      <c r="K366" s="17" t="n"/>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row>
    <row r="367" ht="409.5" customHeight="1" s="6">
      <c r="A367" s="15" t="n"/>
      <c r="B367" s="16" t="inlineStr">
        <is>
          <t>Protocol Test Cases</t>
        </is>
      </c>
      <c r="C367" s="16" t="inlineStr">
        <is>
          <t>1.18 Camera Event Recording</t>
        </is>
      </c>
      <c r="D367" s="16" t="inlineStr">
        <is>
          <t>TCR004</t>
        </is>
      </c>
      <c r="E367" s="16" t="inlineStr">
        <is>
          <t>相机</t>
        </is>
      </c>
      <c r="F367" s="16" t="inlineStr">
        <is>
          <t>验证实时流启动时正在进行的记录不被中断</t>
        </is>
      </c>
      <c r="G367" s="22" t="inlineStr">
        <is>
          <t>P1</t>
        </is>
      </c>
      <c r="H367" s="22" t="inlineStr">
        <is>
          <t>HAT</t>
        </is>
      </c>
      <c r="I36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is>
      </c>
      <c r="J36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is>
      </c>
      <c r="K367" s="17" t="n"/>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验证配件在720p主动录制时可以成功地在1080p流，在1080p主动录制时也可以在720p流</t>
        </is>
      </c>
      <c r="G368" s="22" t="inlineStr">
        <is>
          <t>P1</t>
        </is>
      </c>
      <c r="H368" s="22" t="inlineStr">
        <is>
          <t>HAT</t>
        </is>
      </c>
      <c r="I36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is>
      </c>
      <c r="J36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is>
      </c>
      <c r="K368" s="17" t="n"/>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row>
    <row r="370" ht="396" customHeight="1" s="6">
      <c r="A370" s="15" t="n"/>
      <c r="B370" s="16" t="inlineStr">
        <is>
          <t>Protocol Test Cases</t>
        </is>
      </c>
      <c r="C370" s="16" t="inlineStr">
        <is>
          <t>1.18 Camera Event Recording</t>
        </is>
      </c>
      <c r="D370" s="16" t="inlineStr">
        <is>
          <t>TCR009</t>
        </is>
      </c>
      <c r="E370" s="16" t="inlineStr">
        <is>
          <t>相机</t>
        </is>
      </c>
      <c r="F370" s="16" t="inlineStr">
        <is>
          <t>附件必须拒绝任何请求开始流活动设置为False时,应对任何读/写设置端点特性和所选的RTP流配置特点与HTTP 207 Multi-Status响应包括HAP状态码-70412(不允许当前状态)</t>
        </is>
      </c>
      <c r="G370" s="22" t="inlineStr">
        <is>
          <t>P1</t>
        </is>
      </c>
      <c r="H370" s="22" t="inlineStr">
        <is>
          <t>HAT</t>
        </is>
      </c>
      <c r="I37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is>
      </c>
      <c r="J37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is>
      </c>
      <c r="K370" s="17" t="n"/>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row>
    <row r="372" ht="409.5" customHeight="1" s="6">
      <c r="A372" s="15" t="n"/>
      <c r="B372" s="16" t="inlineStr">
        <is>
          <t>Protocol Test Cases</t>
        </is>
      </c>
      <c r="C372" s="16" t="inlineStr">
        <is>
          <t>1.18 Camera Event Recording</t>
        </is>
      </c>
      <c r="D372" s="16" t="inlineStr">
        <is>
          <t>TCR013</t>
        </is>
      </c>
      <c r="E372" s="16" t="inlineStr">
        <is>
          <t>相机</t>
        </is>
      </c>
      <c r="F372" s="16" t="inlineStr">
        <is>
          <t>验证当附件设置为流和记录时是否启用了快照</t>
        </is>
      </c>
      <c r="G372" s="22" t="inlineStr">
        <is>
          <t>P1</t>
        </is>
      </c>
      <c r="H372" s="22" t="inlineStr">
        <is>
          <t>HAT</t>
        </is>
      </c>
      <c r="I37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is>
      </c>
      <c r="J37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is>
      </c>
      <c r="K372" s="17" t="n"/>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row>
    <row r="377" ht="396" customHeight="1" s="6">
      <c r="A377" s="15" t="n"/>
      <c r="B377" s="16" t="inlineStr">
        <is>
          <t>Protocol Test Cases</t>
        </is>
      </c>
      <c r="C377" s="16" t="inlineStr">
        <is>
          <t>1.18 Camera Event Recording</t>
        </is>
      </c>
      <c r="D377" s="16" t="inlineStr">
        <is>
          <t>TCR019</t>
        </is>
      </c>
      <c r="E377" s="16" t="inlineStr">
        <is>
          <t>相机</t>
        </is>
      </c>
      <c r="F377" s="16" t="inlineStr">
        <is>
          <t>配件必须在5秒内响应启动数据流请求</t>
        </is>
      </c>
      <c r="G377" s="22" t="inlineStr">
        <is>
          <t>P1</t>
        </is>
      </c>
      <c r="H377" s="22" t="inlineStr">
        <is>
          <t>HAT</t>
        </is>
      </c>
      <c r="I37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is>
      </c>
      <c r="J37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is>
      </c>
      <c r="K377" s="17" t="n"/>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is>
      </c>
      <c r="G379" s="22" t="inlineStr">
        <is>
          <t>P1</t>
        </is>
      </c>
      <c r="H379" s="22" t="inlineStr">
        <is>
          <t>HAT,Home App</t>
        </is>
      </c>
      <c r="I37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is>
      </c>
      <c r="J37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当录音正在进行时，重新配置录音参数不能导致录音中断。对配置的更改必须只应用到下一个记录会话</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is>
      </c>
      <c r="J38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is>
      </c>
      <c r="K380" s="17" t="n"/>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查看LED指示灯是否反映了配件的当前状态和配置</t>
        </is>
      </c>
      <c r="G387" s="22" t="inlineStr">
        <is>
          <t>P1</t>
        </is>
      </c>
      <c r="H387" s="22" t="inlineStr">
        <is>
          <t>HAT</t>
        </is>
      </c>
      <c r="I38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is>
      </c>
      <c r="J38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is>
      </c>
      <c r="K387" s="17" t="n"/>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row>
    <row r="393" ht="372" customHeight="1" s="6">
      <c r="A393" s="15" t="n"/>
      <c r="B393" s="16" t="inlineStr">
        <is>
          <t>Protocol Test Cases</t>
        </is>
      </c>
      <c r="C393" s="16" t="inlineStr">
        <is>
          <t>1.18 Camera Event Recording</t>
        </is>
      </c>
      <c r="D393" s="16" t="inlineStr">
        <is>
          <t>TCR041</t>
        </is>
      </c>
      <c r="E393" s="16" t="inlineStr">
        <is>
          <t>相机</t>
        </is>
      </c>
      <c r="F393" s="16" t="inlineStr">
        <is>
          <t>确认摄像机事件记录管理服务的活动特征值在默认情况下、重新启动后、重新出厂后、取消配对后是否正确设置</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is>
      </c>
      <c r="J39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is>
      </c>
      <c r="K393" s="17" t="n"/>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row>
    <row r="397" ht="312" customHeight="1" s="6">
      <c r="A397" s="15" t="n"/>
      <c r="B397" s="16" t="inlineStr">
        <is>
          <t>Protocol Test Cases</t>
        </is>
      </c>
      <c r="C397" s="16" t="inlineStr">
        <is>
          <t>1.18 Camera Event Recording</t>
        </is>
      </c>
      <c r="D397" s="16" t="inlineStr">
        <is>
          <t>TCR047</t>
        </is>
      </c>
      <c r="E397" s="16" t="inlineStr">
        <is>
          <t>相机</t>
        </is>
      </c>
      <c r="F397" s="16" t="inlineStr">
        <is>
          <t>验证当控制器试图将不完整值(tlv)写入选定的摄像机记录配置时，附件是否响应HAP状态码-70410</t>
        </is>
      </c>
      <c r="G397" s="22" t="inlineStr">
        <is>
          <t>P1</t>
        </is>
      </c>
      <c r="H397" s="22" t="inlineStr">
        <is>
          <t>HAT</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is>
      </c>
      <c r="J39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is>
      </c>
      <c r="K397" s="17" t="n"/>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is>
      </c>
      <c r="G405" s="22" t="inlineStr">
        <is>
          <t>P1</t>
        </is>
      </c>
      <c r="H405" s="22" t="inlineStr">
        <is>
          <t>HAT</t>
        </is>
      </c>
      <c r="I40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is>
      </c>
      <c r="J40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is>
      </c>
    </row>
    <row r="406" ht="384" customHeight="1" s="6">
      <c r="A406" s="15" t="n"/>
      <c r="B406" s="16" t="inlineStr">
        <is>
          <t>Protocol Test Cases</t>
        </is>
      </c>
      <c r="C406" s="16" t="inlineStr">
        <is>
          <t>1.18 Camera Event Recording</t>
        </is>
      </c>
      <c r="D406" s="16" t="inlineStr">
        <is>
          <t>TCR063</t>
        </is>
      </c>
      <c r="E406" s="16" t="inlineStr">
        <is>
          <t>相机</t>
        </is>
      </c>
      <c r="F406" s="16" t="inlineStr">
        <is>
          <t>验证如果附件暴露了一个传感器服务，例如一个运动传感器或占用传感器服务，当HomeKit Camera Active设置为Off时，通过将相应的传感器服务的状态Active特征设置为False来禁用传感器</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is>
      </c>
      <c r="J40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336" customHeight="1" s="6">
      <c r="A408" s="15" t="n"/>
      <c r="B408" s="16" t="inlineStr">
        <is>
          <t>Protocol Test Cases</t>
        </is>
      </c>
      <c r="C408" s="16" t="inlineStr">
        <is>
          <t>1.18 Camera Event Recording</t>
        </is>
      </c>
      <c r="D408" s="16" t="inlineStr">
        <is>
          <t>TCR067</t>
        </is>
      </c>
      <c r="E408" s="16" t="inlineStr">
        <is>
          <t>相机</t>
        </is>
      </c>
      <c r="F408" s="16" t="inlineStr">
        <is>
          <t>当相机RTP流管理服务的活动特征设置为false时，验证附件使用HTTP 207 MultiStatus响应(包括HAP状态码-70412)来响应对设置端点请求的任何读/写</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is>
      </c>
      <c r="J40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409.5" customHeight="1" s="6">
      <c r="A410" s="15" t="n"/>
      <c r="B410" s="16" t="inlineStr">
        <is>
          <t>Protocol Test Cases</t>
        </is>
      </c>
      <c r="C410" s="16" t="inlineStr">
        <is>
          <t>1.18 Camera Event Recording</t>
        </is>
      </c>
      <c r="D410" s="16" t="inlineStr">
        <is>
          <t>TCR076</t>
        </is>
      </c>
      <c r="E410" s="16" t="inlineStr">
        <is>
          <t>相机</t>
        </is>
      </c>
      <c r="F410" s="16" t="inlineStr">
        <is>
          <t>在录音和流媒体正在进行时请求未加密的快照</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is>
      </c>
      <c r="J41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408" customHeight="1" s="6">
      <c r="A412" s="15" t="n"/>
      <c r="B412" s="16" t="inlineStr">
        <is>
          <t>Protocol Test Cases</t>
        </is>
      </c>
      <c r="C412" s="16" t="inlineStr">
        <is>
          <t>1.18 Camera Event Recording</t>
        </is>
      </c>
      <c r="D412" s="16" t="inlineStr">
        <is>
          <t>TCR080</t>
        </is>
      </c>
      <c r="E412" s="16" t="inlineStr">
        <is>
          <t>相机</t>
        </is>
      </c>
      <c r="F412" s="16" t="inlineStr">
        <is>
          <t>验证定期快照活动特性控制附件ʼ的能力，以捕捉和交付运动快照和门铃通知</t>
        </is>
      </c>
      <c r="G412" s="22" t="inlineStr">
        <is>
          <t>P1</t>
        </is>
      </c>
      <c r="H412" s="22" t="inlineStr">
        <is>
          <t>HAT</t>
        </is>
      </c>
      <c r="I41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is>
      </c>
      <c r="J41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15" t="n"/>
      <c r="B415" s="16" t="inlineStr">
        <is>
          <t>Protocol Test Cases</t>
        </is>
      </c>
      <c r="C415" s="16" t="inlineStr">
        <is>
          <t>1.18 Camera Event Recording</t>
        </is>
      </c>
      <c r="D415" s="16" t="inlineStr">
        <is>
          <t>TCR084</t>
        </is>
      </c>
      <c r="E415" s="16" t="inlineStr">
        <is>
          <t>相机</t>
        </is>
      </c>
      <c r="F415" s="16" t="inlineStr">
        <is>
          <t>验证第三方激活和HomeKit激活特性配置的所有排列</t>
        </is>
      </c>
      <c r="G415" s="22" t="inlineStr">
        <is>
          <t>P1</t>
        </is>
      </c>
      <c r="H415" s="22" t="inlineStr">
        <is>
          <t>HAT,Home App</t>
        </is>
      </c>
      <c r="I41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确认录音活动默认设置为0(未激活)，在重新出厂后，在分离被移除后，当特征设置为0时，录像不包含音频</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192" customHeight="1" s="6">
      <c r="A432" s="23" t="n">
        <v>2</v>
      </c>
      <c r="B432" s="20" t="inlineStr">
        <is>
          <t>Protocol Test Cases</t>
        </is>
      </c>
      <c r="C432" s="24" t="inlineStr">
        <is>
          <t>1.19 HomeKit Data Stream</t>
        </is>
      </c>
      <c r="D432" s="20" t="inlineStr">
        <is>
          <t>TCHDS002</t>
        </is>
      </c>
      <c r="E432" s="16" t="inlineStr">
        <is>
          <t>以太网或Wi-Fi</t>
        </is>
      </c>
      <c r="F432" s="16" t="inlineStr">
        <is>
          <t>确认附件可以支持多个HDS连接</t>
        </is>
      </c>
      <c r="G432" s="26" t="inlineStr">
        <is>
          <t>P0</t>
        </is>
      </c>
      <c r="H432" s="26" t="inlineStr">
        <is>
          <t>HAT</t>
        </is>
      </c>
      <c r="I432" s="16" t="inlineStr">
        <is>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is>
      </c>
      <c r="J432" s="16" t="inlineStr">
        <is>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验证附件发送的帧大小为1KB到900KB之间，作为每个数据块</t>
        </is>
      </c>
      <c r="G438" s="26" t="inlineStr">
        <is>
          <t>P0</t>
        </is>
      </c>
      <c r="H438" s="26" t="inlineStr">
        <is>
          <t>HAT</t>
        </is>
      </c>
      <c r="I438" s="16" t="inlineStr">
        <is>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16" customHeight="1" s="6">
      <c r="A441" s="23" t="n">
        <v>11</v>
      </c>
      <c r="B441" s="20" t="inlineStr">
        <is>
          <t>Protocol Test Cases</t>
        </is>
      </c>
      <c r="C441" s="25" t="inlineStr">
        <is>
          <t>1.20 Thread</t>
        </is>
      </c>
      <c r="D441" s="20" t="inlineStr">
        <is>
          <t>TCT002</t>
        </is>
      </c>
      <c r="E441" s="16" t="inlineStr">
        <is>
          <t xml:space="preserve">
Thread传输</t>
        </is>
      </c>
      <c r="F441" s="16" t="inlineStr">
        <is>
          <t xml:space="preserve">
验证附件CoAP应用程序级别重试次数设置为最少2次</t>
        </is>
      </c>
      <c r="G441" s="26" t="inlineStr">
        <is>
          <t>P1</t>
        </is>
      </c>
      <c r="H441" s="26" t="inlineStr">
        <is>
          <t>HAT</t>
        </is>
      </c>
      <c r="I441" s="16" t="inlineStr">
        <is>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409.5" customHeight="1" s="6">
      <c r="A443" s="23" t="n">
        <v>13</v>
      </c>
      <c r="B443" s="20" t="inlineStr">
        <is>
          <t>Protocol Test Cases</t>
        </is>
      </c>
      <c r="C443" s="25" t="inlineStr">
        <is>
          <t>1.20 Thread</t>
        </is>
      </c>
      <c r="D443" s="20" t="inlineStr">
        <is>
          <t>TCT004</t>
        </is>
      </c>
      <c r="E443" s="16" t="inlineStr">
        <is>
          <t xml:space="preserve">
Thread传输</t>
        </is>
      </c>
      <c r="F443" s="16" t="inlineStr">
        <is>
          <t>在仍处于未配对状态时，配件必须在上一次配对尝试后的10分钟内停止投放广告。 配件必须要求用户执行操作，例如重启电源，重设，按下按钮或其他明确的用户操作，配件才能重新进入配对模式并宣传为未配对的配件</t>
        </is>
      </c>
      <c r="G443" s="26" t="inlineStr">
        <is>
          <t>P1</t>
        </is>
      </c>
      <c r="H443" s="26" t="inlineStr">
        <is>
          <t>HAT</t>
        </is>
      </c>
      <c r="I44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is>
      </c>
      <c r="J44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276"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对于Always-On附件，请验证“线控点”特征的“设置线参数”（将“允许成型”设置为1）的功能</t>
        </is>
      </c>
      <c r="G454" s="26" t="inlineStr">
        <is>
          <t>P1</t>
        </is>
      </c>
      <c r="H454" s="26" t="inlineStr">
        <is>
          <t>HAT</t>
        </is>
      </c>
      <c r="I45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9.5"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验证“线程传输服务”中的特征只能由以下对象读取或写入：
管理员用户，而非共享的非管理员用户</t>
        </is>
      </c>
      <c r="G455" s="26" t="inlineStr">
        <is>
          <t>P1</t>
        </is>
      </c>
      <c r="H455" s="26" t="inlineStr">
        <is>
          <t>HAT</t>
        </is>
      </c>
      <c r="I45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is>
      </c>
      <c r="J45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在“允许形成”设置为0的情况下，验证“螺纹控制点”特征的“设置螺纹参数”的功能</t>
        </is>
      </c>
      <c r="G456" s="26" t="inlineStr">
        <is>
          <t>P1</t>
        </is>
      </c>
      <c r="H456" s="26" t="inlineStr">
        <is>
          <t>HAT</t>
        </is>
      </c>
      <c r="I45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92"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对于昏昏欲睡的附件，如果“配对验证”处于唤醒状态，请在回到睡眠之前，验证附件是否实施了2秒钟的“优美”延迟以处理来自Controller的任何潜在命令</t>
        </is>
      </c>
      <c r="G461" s="26" t="inlineStr">
        <is>
          <t>P1</t>
        </is>
      </c>
      <c r="H461" s="26" t="inlineStr">
        <is>
          <t>HAT</t>
        </is>
      </c>
      <c r="I46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is>
      </c>
    </row>
    <row r="462" ht="180" customHeight="1" s="6">
      <c r="A462" s="23" t="n">
        <v>32</v>
      </c>
      <c r="B462" s="20" t="inlineStr">
        <is>
          <t>Protocol Test Cases</t>
        </is>
      </c>
      <c r="C462" s="25" t="inlineStr">
        <is>
          <t>1.20 Thread</t>
        </is>
      </c>
      <c r="D462" s="20" t="inlineStr">
        <is>
          <t>TCT025</t>
        </is>
      </c>
      <c r="E462" s="16" t="inlineStr">
        <is>
          <t xml:space="preserve">
Thread传输</t>
        </is>
      </c>
      <c r="F462" s="16" t="inlineStr">
        <is>
          <t>在24小时内控制器处于非活动状态/处于后台运行状态的24小时后，请验证附件的可及性</t>
        </is>
      </c>
      <c r="G462" s="26" t="inlineStr">
        <is>
          <t>P1</t>
        </is>
      </c>
      <c r="H462" s="26" t="inlineStr">
        <is>
          <t>HAT</t>
        </is>
      </c>
      <c r="I46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60" customHeight="1" s="6">
      <c r="A468" s="23" t="n">
        <v>38</v>
      </c>
      <c r="B468" s="20" t="inlineStr">
        <is>
          <t>Protocol Test Cases</t>
        </is>
      </c>
      <c r="C468" s="25" t="inlineStr">
        <is>
          <t>1.20 Thread</t>
        </is>
      </c>
      <c r="D468" s="20" t="inlineStr">
        <is>
          <t>TCT032</t>
        </is>
      </c>
      <c r="E468" s="16" t="inlineStr">
        <is>
          <t xml:space="preserve">
Thread传输</t>
        </is>
      </c>
      <c r="F468" s="16" t="inlineStr">
        <is>
          <t xml:space="preserve">
验证从BLE到线程的转换（反之亦然）对用户完全透明</t>
        </is>
      </c>
      <c r="G468" s="26" t="inlineStr">
        <is>
          <t>P1</t>
        </is>
      </c>
      <c r="H468" s="26" t="inlineStr">
        <is>
          <t>HAT</t>
        </is>
      </c>
      <c r="I46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44"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08"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60"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重新打开电源后，附件必须能够接受新的过渡</t>
        </is>
      </c>
      <c r="G518" s="26" t="inlineStr">
        <is>
          <t>P1</t>
        </is>
      </c>
      <c r="H518" s="26" t="inlineStr">
        <is>
          <t>HAT</t>
        </is>
      </c>
      <c r="I518" s="16" t="inlineStr">
        <is>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当“线性派生过渡”的“过渡开始”请求中没有“开始延迟持续时间” TLV项时，该附件将假定“开始延迟持续时间”为“ 0”</t>
        </is>
      </c>
      <c r="G524" s="26" t="inlineStr">
        <is>
          <t>P1</t>
        </is>
      </c>
      <c r="H524" s="26" t="inlineStr">
        <is>
          <t>HAT</t>
        </is>
      </c>
      <c r="I524" s="16" t="inlineStr">
        <is>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56"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28"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当不支持转换的实例ID用作请求中的目标特征时，验证附件拒绝“转换开始”操作</t>
        </is>
      </c>
      <c r="G528" s="26" t="inlineStr">
        <is>
          <t>P1</t>
        </is>
      </c>
      <c r="H528" s="26" t="inlineStr">
        <is>
          <t>HAT</t>
        </is>
      </c>
      <c r="I528" s="16" t="inlineStr">
        <is>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32"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验证附件在不受支持的下限值和上限值时是否拒绝“过渡启动”操作被使用</t>
        </is>
      </c>
      <c r="G530" s="26" t="inlineStr">
        <is>
          <t>P1</t>
        </is>
      </c>
      <c r="H530" s="26" t="inlineStr">
        <is>
          <t>HAT</t>
        </is>
      </c>
      <c r="I530" s="16" t="inlineStr">
        <is>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当附件接收到包含特征的HAP实例ID的“特征值过渡控制”特征的“过渡开始”操作而未指定任何过渡时，请验证附件是否成功结束了活动的“线性”过渡</t>
        </is>
      </c>
      <c r="G542" s="26" t="inlineStr">
        <is>
          <t>P1</t>
        </is>
      </c>
      <c r="H542" s="26" t="inlineStr">
        <is>
          <t>HAT</t>
        </is>
      </c>
      <c r="I542" s="16" t="inlineStr">
        <is>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is>
      </c>
    </row>
    <row r="543" ht="409.5" customHeight="1" s="6">
      <c r="A543" s="23" t="n">
        <v>113</v>
      </c>
      <c r="B543" s="20" t="inlineStr">
        <is>
          <t>Protocol Test Cases</t>
        </is>
      </c>
      <c r="C543" s="25" t="inlineStr">
        <is>
          <t>1.21 Light Shift</t>
        </is>
      </c>
      <c r="D543" s="20" t="inlineStr">
        <is>
          <t>TCLS033</t>
        </is>
      </c>
      <c r="E543" s="16" t="inlineStr">
        <is>
          <t>Light Shift的灯泡</t>
        </is>
      </c>
      <c r="F543" s="16" t="inlineStr">
        <is>
          <t xml:space="preserve">当附件接收到对经历过渡的特征的写入请求时，验证附件是否成功结束了活动的“线性派生”过渡
</t>
        </is>
      </c>
      <c r="G543" s="26" t="inlineStr">
        <is>
          <t>P1</t>
        </is>
      </c>
      <c r="H543" s="26" t="inlineStr">
        <is>
          <t>HAT</t>
        </is>
      </c>
      <c r="I543"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is>
      </c>
    </row>
    <row r="544" ht="408"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当附件收到对正在经历过渡的特性的写入请求时，请验证附件是否成功结束了活动的“线性”过渡</t>
        </is>
      </c>
      <c r="G544" s="26" t="inlineStr">
        <is>
          <t>P1</t>
        </is>
      </c>
      <c r="H544" s="26" t="inlineStr">
        <is>
          <t>HAT</t>
        </is>
      </c>
      <c r="I544" s="16" t="inlineStr">
        <is>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使用“亮度”特性作为源值，验证“色温”特性的“线性派生”过渡处于活动状态时，“色温”值会根据设置的“亮度”值进行更新</t>
        </is>
      </c>
      <c r="G546" s="26" t="inlineStr">
        <is>
          <t>P1</t>
        </is>
      </c>
      <c r="H546" s="26" t="inlineStr">
        <is>
          <t>HAT</t>
        </is>
      </c>
      <c r="I546"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对于支持线性派生转换的特性，附件必须假定“值更新时间”如果控制器未在“转换”中指定“值更新时间间隔”，则为“ 1分钟间隔”开始”操作</t>
        </is>
      </c>
      <c r="G551" s="26" t="inlineStr">
        <is>
          <t>P1</t>
        </is>
      </c>
      <c r="H551" s="26" t="inlineStr">
        <is>
          <t>HAT</t>
        </is>
      </c>
      <c r="I551" s="16" t="inlineStr">
        <is>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2" ht="264"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12"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对于支持线性派生转换的特性，请验证附件将通知发送到控制器只能按照“通知值更改阈值” TLV项中设置的增量进行调整</t>
        </is>
      </c>
      <c r="G553" s="26" t="inlineStr">
        <is>
          <t>P1</t>
        </is>
      </c>
      <c r="H553" s="26" t="inlineStr">
        <is>
          <t>HAT</t>
        </is>
      </c>
      <c r="I553"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72" customHeight="1" s="6">
      <c r="A557" s="23" t="n">
        <v>127</v>
      </c>
      <c r="B557" s="20" t="inlineStr">
        <is>
          <t>Protocol Test Cases</t>
        </is>
      </c>
      <c r="C557" s="25" t="inlineStr">
        <is>
          <t>1.21 Light Shift</t>
        </is>
      </c>
      <c r="D557" s="20" t="inlineStr">
        <is>
          <t>TCLS047</t>
        </is>
      </c>
      <c r="E557" s="16" t="inlineStr">
        <is>
          <t>Light Shift的灯泡</t>
        </is>
      </c>
      <c r="F557" s="16" t="inlineStr">
        <is>
          <t>验证具有色温的附件是否正确显示了预期的色温在5％的范围内</t>
        </is>
      </c>
      <c r="G557" s="26" t="inlineStr">
        <is>
          <t>P1</t>
        </is>
      </c>
      <c r="H557" s="26" t="inlineStr">
        <is>
          <t>HAT</t>
        </is>
      </c>
      <c r="I557" s="16" t="inlineStr">
        <is>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is>
      </c>
      <c r="J557"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is>
      </c>
    </row>
    <row r="558" ht="409.5" customHeight="1" s="6">
      <c r="A558" s="23" t="n">
        <v>128</v>
      </c>
      <c r="B558" s="20" t="inlineStr">
        <is>
          <t>Protocol Test Cases</t>
        </is>
      </c>
      <c r="C558" s="16" t="inlineStr">
        <is>
          <t>1.22 Wi-Fi Reconfiguration</t>
        </is>
      </c>
      <c r="D558" s="20" t="inlineStr">
        <is>
          <t>TCWR001</t>
        </is>
      </c>
      <c r="E558" s="16" t="inlineStr">
        <is>
          <t>Wi-Fi重新配置服务</t>
        </is>
      </c>
      <c r="F558" s="16" t="inlineStr">
        <is>
          <t>验证可以使用“简单更新”过程将附件重新配置到新网络上</t>
        </is>
      </c>
      <c r="G558" s="26" t="inlineStr">
        <is>
          <t>P0</t>
        </is>
      </c>
      <c r="H558" s="26" t="inlineStr">
        <is>
          <t>HAT,手工用例</t>
        </is>
      </c>
      <c r="I558"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5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59" ht="216" customHeight="1" s="6">
      <c r="A559" s="23" t="n">
        <v>129</v>
      </c>
      <c r="B559" s="20" t="inlineStr">
        <is>
          <t>Protocol Test Cases</t>
        </is>
      </c>
      <c r="C559" s="16" t="inlineStr">
        <is>
          <t>1.22 Wi-Fi Reconfiguration</t>
        </is>
      </c>
      <c r="D559" s="20" t="inlineStr">
        <is>
          <t>TCWR002</t>
        </is>
      </c>
      <c r="E559" s="16" t="inlineStr">
        <is>
          <t>Wi-Fi重新配置服务</t>
        </is>
      </c>
      <c r="F559" s="16" t="inlineStr">
        <is>
          <t>如果附件可以支持WAC程序之外的Wi-Fi配置（例如，通过acces sory的应用程序），请使用“简单更新”过程确认附件可以重新配置为新网络</t>
        </is>
      </c>
      <c r="G559" s="26" t="inlineStr">
        <is>
          <t>P0</t>
        </is>
      </c>
      <c r="H559" s="26" t="inlineStr">
        <is>
          <t>HAT,手工用例</t>
        </is>
      </c>
      <c r="I559"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59"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0" ht="144" customHeight="1" s="6">
      <c r="A560" s="23" t="n">
        <v>130</v>
      </c>
      <c r="B560" s="20" t="inlineStr">
        <is>
          <t>Protocol Test Cases</t>
        </is>
      </c>
      <c r="C560" s="16" t="inlineStr">
        <is>
          <t>1.22 Wi-Fi Reconfiguration</t>
        </is>
      </c>
      <c r="D560" s="20" t="inlineStr">
        <is>
          <t>TCWR003</t>
        </is>
      </c>
      <c r="E560" s="16" t="inlineStr">
        <is>
          <t>Wi-Fi重新配置服务</t>
        </is>
      </c>
      <c r="F560" s="16" t="inlineStr">
        <is>
          <t>确认所有Wi-Fi附件都暴露了“ Wi-Fi传输”服务的单个实例，并且包括所需的特性</t>
        </is>
      </c>
      <c r="G560" s="26" t="inlineStr">
        <is>
          <t>P0</t>
        </is>
      </c>
      <c r="H560" s="26" t="inlineStr">
        <is>
          <t>HAT</t>
        </is>
      </c>
      <c r="I560"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0"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1" ht="409.5" customHeight="1" s="6">
      <c r="A561" s="23" t="n">
        <v>131</v>
      </c>
      <c r="B561" s="20" t="inlineStr">
        <is>
          <t>Protocol Test Cases</t>
        </is>
      </c>
      <c r="C561" s="16" t="inlineStr">
        <is>
          <t>1.22 Wi-Fi Reconfiguration</t>
        </is>
      </c>
      <c r="D561" s="20" t="inlineStr">
        <is>
          <t>TCWR004</t>
        </is>
      </c>
      <c r="E561" s="16" t="inlineStr">
        <is>
          <t>Wi-Fi重新配置服务</t>
        </is>
      </c>
      <c r="F561" s="16" t="inlineStr">
        <is>
          <t>确认附件处理有效的PPSK格式。 （例如，如果长度为8到63个字节，每个字节为32到126个字节
十进制，然后是纯文本密码。否则，它应该是预先加密的256位预共享钥匙。）</t>
        </is>
      </c>
      <c r="G561" s="26" t="inlineStr">
        <is>
          <t>P0</t>
        </is>
      </c>
      <c r="H561" s="26" t="inlineStr">
        <is>
          <t>HAT</t>
        </is>
      </c>
      <c r="I561"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1"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2" ht="72" customHeight="1" s="6">
      <c r="A562" s="23" t="n">
        <v>132</v>
      </c>
      <c r="B562" s="20" t="inlineStr">
        <is>
          <t>Protocol Test Cases</t>
        </is>
      </c>
      <c r="C562" s="16" t="inlineStr">
        <is>
          <t>1.22 Wi-Fi Reconfiguration</t>
        </is>
      </c>
      <c r="D562" s="20" t="inlineStr">
        <is>
          <t>TCWR005</t>
        </is>
      </c>
      <c r="E562" s="16" t="inlineStr">
        <is>
          <t>Wi-Fi重新配置服务</t>
        </is>
      </c>
      <c r="F562" s="16" t="inlineStr">
        <is>
          <t>通过Wi-Fi网络读取时，请验证“当前传输”特性是否返回值“ 1”（正确）</t>
        </is>
      </c>
      <c r="G562" s="26" t="inlineStr">
        <is>
          <t>P0</t>
        </is>
      </c>
      <c r="H562" s="26" t="inlineStr">
        <is>
          <t>HAT</t>
        </is>
      </c>
      <c r="I562"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2"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3" ht="60" customHeight="1" s="6">
      <c r="A563" s="23" t="n">
        <v>133</v>
      </c>
      <c r="B563" s="20" t="inlineStr">
        <is>
          <t>Protocol Test Cases</t>
        </is>
      </c>
      <c r="C563" s="16" t="inlineStr">
        <is>
          <t>1.22 Wi-Fi Reconfiguration</t>
        </is>
      </c>
      <c r="D563" s="20" t="inlineStr">
        <is>
          <t>TCWR006</t>
        </is>
      </c>
      <c r="E563" s="16" t="inlineStr">
        <is>
          <t>Wi-Fi重新配置服务</t>
        </is>
      </c>
      <c r="F563" s="16" t="inlineStr">
        <is>
          <t xml:space="preserve">
通过以太网连接读取数据时，请验证“当前传输”特性是否返回值“ 0”（假）</t>
        </is>
      </c>
      <c r="G563" s="26" t="inlineStr">
        <is>
          <t>P0</t>
        </is>
      </c>
      <c r="H563" s="26" t="inlineStr">
        <is>
          <t>HAT</t>
        </is>
      </c>
      <c r="I563" s="16" t="inlineStr">
        <is>
          <t>1.确保附件仅通过以太网连接到newtork。
2.配对并发现配件。
3.在左侧边栏中，在“ Wi-Fi传输”服务下选择“当前传输”特征。
4.选择“读取”以读取当前值。
5.验证读取的响应是否包含值“ 0”（否）。</t>
        </is>
      </c>
      <c r="J563"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4" ht="288" customHeight="1" s="6">
      <c r="A564" s="23" t="n">
        <v>134</v>
      </c>
      <c r="B564" s="20" t="inlineStr">
        <is>
          <t>Protocol Test Cases</t>
        </is>
      </c>
      <c r="C564" s="16" t="inlineStr">
        <is>
          <t>1.22 Wi-Fi Reconfiguration</t>
        </is>
      </c>
      <c r="D564" s="20" t="inlineStr">
        <is>
          <t>TCWR007</t>
        </is>
      </c>
      <c r="E564" s="16" t="inlineStr">
        <is>
          <t>Wi-Fi重新配置服务</t>
        </is>
      </c>
      <c r="F564" s="16" t="inlineStr">
        <is>
          <t xml:space="preserve">
验证附件是否对“ Wi-Fi功能”特征使用了有效值</t>
        </is>
      </c>
      <c r="G564" s="26" t="inlineStr">
        <is>
          <t>P0</t>
        </is>
      </c>
      <c r="H564" s="26" t="inlineStr">
        <is>
          <t>HAT</t>
        </is>
      </c>
      <c r="I564"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4"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5" ht="204" customHeight="1" s="6">
      <c r="A565" s="23" t="n">
        <v>135</v>
      </c>
      <c r="B565" s="20" t="inlineStr">
        <is>
          <t>Protocol Test Cases</t>
        </is>
      </c>
      <c r="C565" s="16" t="inlineStr">
        <is>
          <t>1.22 Wi-Fi Reconfiguration</t>
        </is>
      </c>
      <c r="D565" s="20" t="inlineStr">
        <is>
          <t>TCWR008</t>
        </is>
      </c>
      <c r="E565" s="16" t="inlineStr">
        <is>
          <t>Wi-Fi重新配置服务</t>
        </is>
      </c>
      <c r="F565" s="16" t="inlineStr">
        <is>
          <t>确认附件拒绝读取和写入来自“ Wi-Fi配置控制”特征非管理员控制器</t>
        </is>
      </c>
      <c r="G565" s="26" t="inlineStr">
        <is>
          <t>P0</t>
        </is>
      </c>
      <c r="H565" s="26" t="inlineStr">
        <is>
          <t>HAT</t>
        </is>
      </c>
      <c r="I565"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5"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6" ht="336" customHeight="1" s="6">
      <c r="A566" s="23" t="n">
        <v>136</v>
      </c>
      <c r="B566" s="20" t="inlineStr">
        <is>
          <t>Protocol Test Cases</t>
        </is>
      </c>
      <c r="C566" s="16" t="inlineStr">
        <is>
          <t>1.22 Wi-Fi Reconfiguration</t>
        </is>
      </c>
      <c r="D566" s="20" t="inlineStr">
        <is>
          <t>TCWR009</t>
        </is>
      </c>
      <c r="E566" s="16" t="inlineStr">
        <is>
          <t>Wi-Fi重新配置服务</t>
        </is>
      </c>
      <c r="F566" s="16" t="inlineStr">
        <is>
          <t>验证附件在通过以下方式接收“简单更新”操作时，会删除其Wi-Fi配置：将“站点配置” TLV清空，然后进入WAC模式</t>
        </is>
      </c>
      <c r="G566" s="26" t="inlineStr">
        <is>
          <t>P0</t>
        </is>
      </c>
      <c r="H566" s="26" t="inlineStr">
        <is>
          <t>HAT</t>
        </is>
      </c>
      <c r="I566" s="16" t="inlineStr">
        <is>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is>
      </c>
      <c r="J566"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row>
    <row r="567" ht="409.5" customHeight="1" s="6">
      <c r="A567" s="23" t="n">
        <v>137</v>
      </c>
      <c r="B567" s="20" t="inlineStr">
        <is>
          <t>Protocol Test Cases</t>
        </is>
      </c>
      <c r="C567" s="16" t="inlineStr">
        <is>
          <t>1.22 Wi-Fi Reconfiguration</t>
        </is>
      </c>
      <c r="D567" s="20" t="inlineStr">
        <is>
          <t>TCWR010</t>
        </is>
      </c>
      <c r="E567" s="16" t="inlineStr">
        <is>
          <t>Wi-Fi重新配置服务</t>
        </is>
      </c>
      <c r="F567" s="16" t="inlineStr">
        <is>
          <t>验证可以使用“故障安全更新”过程将已配置为Wi-Fi的附件重新配置到新网络上</t>
        </is>
      </c>
      <c r="G567" s="26" t="inlineStr">
        <is>
          <t>P0</t>
        </is>
      </c>
      <c r="H567" s="26" t="inlineStr">
        <is>
          <t>HAT</t>
        </is>
      </c>
      <c r="I567" s="16" t="inlineStr">
        <is>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is>
      </c>
      <c r="J567"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is>
      </c>
    </row>
    <row r="568" ht="409.5" customHeight="1" s="6">
      <c r="A568" s="23" t="n">
        <v>138</v>
      </c>
      <c r="B568" s="20" t="inlineStr">
        <is>
          <t>Protocol Test Cases</t>
        </is>
      </c>
      <c r="C568" s="16" t="inlineStr">
        <is>
          <t>1.22 Wi-Fi Reconfiguration</t>
        </is>
      </c>
      <c r="D568" s="20" t="inlineStr">
        <is>
          <t>TCWR011</t>
        </is>
      </c>
      <c r="E568" s="16" t="inlineStr">
        <is>
          <t>Wi-Fi重新配置服务</t>
        </is>
      </c>
      <c r="F568" s="16" t="inlineStr">
        <is>
          <t>验证在由于已经存在的附件上的SSID或PSK无效而导致“故障保护”过程失败时配置为Wi-Fi，附件将返回正确的“更新状态”值，并保留在当前网络</t>
        </is>
      </c>
      <c r="G568" s="26" t="inlineStr">
        <is>
          <t>P0</t>
        </is>
      </c>
      <c r="H568" s="26" t="inlineStr">
        <is>
          <t>HAT</t>
        </is>
      </c>
      <c r="I568" s="16" t="inlineStr">
        <is>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is>
      </c>
      <c r="J568"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is>
      </c>
    </row>
    <row r="569" ht="409.5" customHeight="1" s="6">
      <c r="A569" s="23" t="n">
        <v>139</v>
      </c>
      <c r="B569" s="20" t="inlineStr">
        <is>
          <t>Protocol Test Cases</t>
        </is>
      </c>
      <c r="C569" s="16" t="inlineStr">
        <is>
          <t>1.22 Wi-Fi Reconfiguration</t>
        </is>
      </c>
      <c r="D569" s="20" t="inlineStr">
        <is>
          <t>TCWR012</t>
        </is>
      </c>
      <c r="E569" s="16" t="inlineStr">
        <is>
          <t>Wi-Fi重新配置服务</t>
        </is>
      </c>
      <c r="F569" s="16" t="inlineStr">
        <is>
          <t>验证附件是否具有故障保护，并使用HAP状态代码-70403响应更新配置请求操作已经在进行中</t>
        </is>
      </c>
      <c r="G569" s="26" t="inlineStr">
        <is>
          <t>P0</t>
        </is>
      </c>
      <c r="H569" s="26" t="inlineStr">
        <is>
          <t>HAT</t>
        </is>
      </c>
      <c r="I569" s="16" t="inlineStr">
        <is>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is>
      </c>
      <c r="J569"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is>
      </c>
    </row>
    <row r="570" ht="276" customHeight="1" s="6">
      <c r="A570" s="23" t="n">
        <v>140</v>
      </c>
      <c r="B570" s="20" t="inlineStr">
        <is>
          <t>Protocol Test Cases</t>
        </is>
      </c>
      <c r="C570" s="16" t="inlineStr">
        <is>
          <t>1.22 Wi-Fi Reconfiguration</t>
        </is>
      </c>
      <c r="D570" s="20" t="inlineStr">
        <is>
          <t>TCWR013</t>
        </is>
      </c>
      <c r="E570" s="16" t="inlineStr">
        <is>
          <t>Wi-Fi重新配置服务</t>
        </is>
      </c>
      <c r="F570" s="16" t="inlineStr">
        <is>
          <t>验证“更新状态”在重新启动后不会持续存在</t>
        </is>
      </c>
      <c r="G570" s="26" t="inlineStr">
        <is>
          <t>P0</t>
        </is>
      </c>
      <c r="H570" s="26" t="inlineStr">
        <is>
          <t>HAT</t>
        </is>
      </c>
      <c r="I570" s="16" t="inlineStr">
        <is>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is>
      </c>
      <c r="J570"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is>
      </c>
    </row>
    <row r="571" ht="409.5" customHeight="1" s="6">
      <c r="A571" s="23" t="n">
        <v>141</v>
      </c>
      <c r="B571" s="20" t="inlineStr">
        <is>
          <t>Protocol Test Cases</t>
        </is>
      </c>
      <c r="C571" s="16" t="inlineStr">
        <is>
          <t>1.22 Wi-Fi Reconfiguration</t>
        </is>
      </c>
      <c r="D571" s="20" t="inlineStr">
        <is>
          <t>TCWR014</t>
        </is>
      </c>
      <c r="E571" s="16" t="inlineStr">
        <is>
          <t>Wi-Fi重新配置服务</t>
        </is>
      </c>
      <c r="F571" s="16" t="inlineStr">
        <is>
          <t xml:space="preserve">
验证附件是否拒绝包含无效SSID或PSK值的“更新配置”操作
HAP状态码-70410</t>
        </is>
      </c>
      <c r="G571" s="26" t="inlineStr">
        <is>
          <t>P0</t>
        </is>
      </c>
      <c r="H571" s="26" t="inlineStr">
        <is>
          <t>HAT</t>
        </is>
      </c>
      <c r="I571" s="16" t="inlineStr">
        <is>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is>
      </c>
      <c r="J571" s="16" t="inlineStr">
        <is>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is>
      </c>
    </row>
    <row r="572" ht="300" customHeight="1" s="6">
      <c r="A572" s="23" t="n">
        <v>142</v>
      </c>
      <c r="B572" s="20" t="inlineStr">
        <is>
          <t>Protocol Test Cases</t>
        </is>
      </c>
      <c r="C572" s="16" t="inlineStr">
        <is>
          <t>1.22 Wi-Fi Reconfiguration</t>
        </is>
      </c>
      <c r="D572" s="20" t="inlineStr">
        <is>
          <t>TCWR015</t>
        </is>
      </c>
      <c r="E572" s="16" t="inlineStr">
        <is>
          <t>Wi-Fi重新配置服务</t>
        </is>
      </c>
      <c r="F572" s="16" t="inlineStr">
        <is>
          <t>确认附件可以重新配置到开放且不安全的网络上</t>
        </is>
      </c>
      <c r="G572" s="26" t="inlineStr">
        <is>
          <t>P0</t>
        </is>
      </c>
      <c r="H572" s="26" t="inlineStr">
        <is>
          <t>HAT</t>
        </is>
      </c>
      <c r="I572"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2"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3" ht="409.5" customHeight="1" s="6">
      <c r="A573" s="23" t="n">
        <v>143</v>
      </c>
      <c r="B573" s="20" t="inlineStr">
        <is>
          <t>Protocol Test Cases</t>
        </is>
      </c>
      <c r="C573" s="16" t="inlineStr">
        <is>
          <t>1.22 Wi-Fi Reconfiguration</t>
        </is>
      </c>
      <c r="D573" s="20" t="inlineStr">
        <is>
          <t>TCWR016</t>
        </is>
      </c>
      <c r="E573" s="16" t="inlineStr">
        <is>
          <t>Wi-Fi重新配置服务</t>
        </is>
      </c>
      <c r="F573" s="16" t="inlineStr">
        <is>
          <t>如果“操作超时”过期以进行故障保护操作，则附件必须清除“更新挂起”标志，并在“更新状态”中设置相关的错误标志</t>
        </is>
      </c>
      <c r="G573" s="26" t="inlineStr">
        <is>
          <t>P0</t>
        </is>
      </c>
      <c r="H573" s="26" t="inlineStr">
        <is>
          <t>HAT</t>
        </is>
      </c>
      <c r="I573"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4" ht="72" customHeight="1" s="6">
      <c r="A574" s="23" t="n">
        <v>144</v>
      </c>
      <c r="B574" s="20" t="inlineStr">
        <is>
          <t>Reliability Test Cases</t>
        </is>
      </c>
      <c r="C574" s="16" t="inlineStr">
        <is>
          <t>2.1 Stress</t>
        </is>
      </c>
      <c r="D574" s="20" t="inlineStr">
        <is>
          <t>TCS001</t>
        </is>
      </c>
      <c r="E574" s="16" t="inlineStr">
        <is>
          <t>所有配件</t>
        </is>
      </c>
      <c r="F574" s="16" t="inlineStr">
        <is>
          <t>发现+配对设置+附件删除（IP和BLE）</t>
        </is>
      </c>
      <c r="G574" s="26" t="inlineStr">
        <is>
          <t>P0</t>
        </is>
      </c>
      <c r="H574" s="26" t="inlineStr">
        <is>
          <t>HCA,HAT</t>
        </is>
      </c>
      <c r="I574"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4"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5" ht="96" customHeight="1" s="6">
      <c r="A575" s="23" t="n">
        <v>145</v>
      </c>
      <c r="B575" s="20" t="inlineStr">
        <is>
          <t>Reliability Test Cases</t>
        </is>
      </c>
      <c r="C575" s="16" t="inlineStr">
        <is>
          <t>2.1 Stress</t>
        </is>
      </c>
      <c r="D575" s="20" t="inlineStr">
        <is>
          <t>TCS002</t>
        </is>
      </c>
      <c r="E575" s="16" t="inlineStr">
        <is>
          <t>所有配件</t>
        </is>
      </c>
      <c r="F575" s="16" t="inlineStr">
        <is>
          <t xml:space="preserve">
发现+配对设置/添加配对+附件删除/删除配对（IP和BLE）</t>
        </is>
      </c>
      <c r="G575" s="26" t="inlineStr">
        <is>
          <t>P0</t>
        </is>
      </c>
      <c r="H575" s="26" t="inlineStr">
        <is>
          <t>HCA,HAT</t>
        </is>
      </c>
      <c r="I575"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5"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6" ht="48" customHeight="1" s="6">
      <c r="A576" s="23" t="n">
        <v>146</v>
      </c>
      <c r="B576" s="20" t="inlineStr">
        <is>
          <t>Reliability Test Cases</t>
        </is>
      </c>
      <c r="C576" s="16" t="inlineStr">
        <is>
          <t>2.1 Stress</t>
        </is>
      </c>
      <c r="D576" s="20" t="inlineStr">
        <is>
          <t>TCS003</t>
        </is>
      </c>
      <c r="E576" s="16" t="inlineStr">
        <is>
          <t>所有配件</t>
        </is>
      </c>
      <c r="F576" s="16" t="inlineStr">
        <is>
          <t>配对验证+读/写可靠性</t>
        </is>
      </c>
      <c r="G576" s="26" t="inlineStr">
        <is>
          <t>P0</t>
        </is>
      </c>
      <c r="H576" s="26" t="inlineStr">
        <is>
          <t>HCA</t>
        </is>
      </c>
      <c r="I576" s="16" t="inlineStr">
        <is>
          <t>1.与附件配对验证。
2.对包含“与用户互动”属性的每个可写特征执行50,000个读/写操作。
3.验证成功的读/写操作数是否高于99.9％。</t>
        </is>
      </c>
      <c r="J576" s="16" t="inlineStr">
        <is>
          <t>1. Pair verify with accessory.
2. Perform 50,000 read/write operations to each writable characteristic containing the “is user interac?tive” property.
3. Verify the number of successful read/write operations are above 99.9%.</t>
        </is>
      </c>
    </row>
    <row r="577" ht="60" customHeight="1" s="6">
      <c r="A577" s="23" t="n">
        <v>147</v>
      </c>
      <c r="B577" s="20" t="inlineStr">
        <is>
          <t>Reliability Test Cases</t>
        </is>
      </c>
      <c r="C577" s="16" t="inlineStr">
        <is>
          <t>2.1 Stress</t>
        </is>
      </c>
      <c r="D577" s="20" t="inlineStr">
        <is>
          <t>TCS004</t>
        </is>
      </c>
      <c r="E577" s="16" t="inlineStr">
        <is>
          <t>以太网或Wi-Fi</t>
        </is>
      </c>
      <c r="F577" s="16" t="inlineStr">
        <is>
          <t xml:space="preserve">
配对验证+多个特征写入可靠性（仅IP）</t>
        </is>
      </c>
      <c r="G577" s="26" t="inlineStr">
        <is>
          <t>P0</t>
        </is>
      </c>
      <c r="H577" s="26" t="inlineStr">
        <is>
          <t>HAT</t>
        </is>
      </c>
      <c r="I577" s="16" t="inlineStr">
        <is>
          <t xml:space="preserve">
1.重复执行100次配对验证，然后多次写入附件。
2.利用提供“用户交互”功能的所有可写特征。
3.写作应一次接一个进行。
4.在每次迭代之间，控制器应彻底拆除IP连接。</t>
        </is>
      </c>
      <c r="J577"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78" ht="24" customHeight="1" s="6">
      <c r="A578" s="23" t="n">
        <v>148</v>
      </c>
      <c r="B578" s="20" t="inlineStr">
        <is>
          <t>Reliability Test Cases</t>
        </is>
      </c>
      <c r="C578" s="16" t="inlineStr">
        <is>
          <t>2.1 Stress</t>
        </is>
      </c>
      <c r="D578" s="20" t="inlineStr">
        <is>
          <t>TCS005</t>
        </is>
      </c>
      <c r="E578" s="16" t="inlineStr">
        <is>
          <t>以太网或Wi-Fi</t>
        </is>
      </c>
      <c r="F578" s="16" t="inlineStr">
        <is>
          <t>配对验证+读取可靠性（仅IP）</t>
        </is>
      </c>
      <c r="G578" s="26" t="inlineStr">
        <is>
          <t>P0</t>
        </is>
      </c>
      <c r="H578" s="26" t="inlineStr">
        <is>
          <t>HCA,HAT</t>
        </is>
      </c>
      <c r="I578" s="16" t="inlineStr">
        <is>
          <t>1.将验证与附件配对。对提供以下功能的每个可读特征执行100次读取操作
“用户交互”功能。</t>
        </is>
      </c>
      <c r="J578" s="16" t="inlineStr">
        <is>
          <t>1. Pair Verify with accessory. Perform 100 read operations on each readable characteristic that provide
“user interactive” functionality.</t>
        </is>
      </c>
    </row>
    <row r="579" ht="48" customHeight="1" s="6">
      <c r="A579" s="23" t="n">
        <v>149</v>
      </c>
      <c r="B579" s="20" t="inlineStr">
        <is>
          <t>Reliability Test Cases</t>
        </is>
      </c>
      <c r="C579" s="16" t="inlineStr">
        <is>
          <t>2.1 Stress</t>
        </is>
      </c>
      <c r="D579" s="20" t="inlineStr">
        <is>
          <t>TCS006</t>
        </is>
      </c>
      <c r="E579" s="16" t="inlineStr">
        <is>
          <t>以太网或Wi-Fi</t>
        </is>
      </c>
      <c r="F579" s="16" t="inlineStr">
        <is>
          <t>配对验证+多个特征读取可靠性（仅IP）</t>
        </is>
      </c>
      <c r="G579" s="26" t="inlineStr">
        <is>
          <t>P0</t>
        </is>
      </c>
      <c r="H579" s="26" t="inlineStr">
        <is>
          <t>HAT</t>
        </is>
      </c>
      <c r="I579" s="16" t="inlineStr">
        <is>
          <t>1.重复执行100次配对验证，然后读取附件的多个特征。
2.利用提供“用户交互”功能的所有可读特征。
3.阅读应该一次接一个进行。
4.在每次迭代之间，控制器应彻底拆除IP连接。</t>
        </is>
      </c>
      <c r="J579"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0" ht="36" customHeight="1" s="6">
      <c r="A580" s="23" t="n">
        <v>150</v>
      </c>
      <c r="B580" s="20" t="inlineStr">
        <is>
          <t>Reliability Test Cases</t>
        </is>
      </c>
      <c r="C580" s="16" t="inlineStr">
        <is>
          <t>2.1 Stress</t>
        </is>
      </c>
      <c r="D580" s="20" t="inlineStr">
        <is>
          <t>TCS007</t>
        </is>
      </c>
      <c r="E580" s="16" t="inlineStr">
        <is>
          <t>BLE</t>
        </is>
      </c>
      <c r="F580" s="16" t="inlineStr">
        <is>
          <t>冷特性写可靠性（仅适用于BLE）</t>
        </is>
      </c>
      <c r="G580" s="26" t="inlineStr">
        <is>
          <t>P0</t>
        </is>
      </c>
      <c r="H580" s="26" t="inlineStr">
        <is>
          <t>HAT</t>
        </is>
      </c>
      <c r="I580" s="16" t="inlineStr">
        <is>
          <t>1.从没有活动的蓝牙会话开始，对提供“用户交互”功能的每个可写特征执行100次写操作。
2.在每次迭代之间，控制器应断开Bluetooth LE连接。</t>
        </is>
      </c>
      <c r="J580"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1" ht="60" customHeight="1" s="6">
      <c r="A581" s="23" t="n">
        <v>151</v>
      </c>
      <c r="B581" s="20" t="inlineStr">
        <is>
          <t>Reliability Test Cases</t>
        </is>
      </c>
      <c r="C581" s="16" t="inlineStr">
        <is>
          <t>2.1 Stress</t>
        </is>
      </c>
      <c r="D581" s="20" t="inlineStr">
        <is>
          <t>TCS008</t>
        </is>
      </c>
      <c r="E581" s="16" t="inlineStr">
        <is>
          <t>BLE</t>
        </is>
      </c>
      <c r="F581" s="16" t="inlineStr">
        <is>
          <t>冷多重特征写入可靠性（仅适用于BLE）</t>
        </is>
      </c>
      <c r="G581" s="26" t="inlineStr">
        <is>
          <t>P0</t>
        </is>
      </c>
      <c r="H581" s="26" t="inlineStr">
        <is>
          <t>HAT</t>
        </is>
      </c>
      <c r="I581"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1"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2" ht="36" customHeight="1" s="6">
      <c r="A582" s="23" t="n">
        <v>152</v>
      </c>
      <c r="B582" s="20" t="inlineStr">
        <is>
          <t>Reliability Test Cases</t>
        </is>
      </c>
      <c r="C582" s="16" t="inlineStr">
        <is>
          <t>2.1 Stress</t>
        </is>
      </c>
      <c r="D582" s="20" t="inlineStr">
        <is>
          <t>TCS009</t>
        </is>
      </c>
      <c r="E582" s="16" t="inlineStr">
        <is>
          <t>BLE</t>
        </is>
      </c>
      <c r="F582" s="16" t="inlineStr">
        <is>
          <t>冷特性读取可靠性（仅适用于BLE）</t>
        </is>
      </c>
      <c r="G582" s="26" t="inlineStr">
        <is>
          <t>P0</t>
        </is>
      </c>
      <c r="H582" s="26" t="inlineStr">
        <is>
          <t>HAT</t>
        </is>
      </c>
      <c r="I582" s="16" t="inlineStr">
        <is>
          <t>1.从没有活动的蓝牙会话开始，对提供“用户交互”功能的每个可读特性执行100次读取操作。
2.在每次迭代之间，控制器应断开Bluetooth LE连接。</t>
        </is>
      </c>
      <c r="J582"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3" ht="60" customHeight="1" s="6">
      <c r="A583" s="23" t="n">
        <v>153</v>
      </c>
      <c r="B583" s="20" t="inlineStr">
        <is>
          <t>Reliability Test Cases</t>
        </is>
      </c>
      <c r="C583" s="16" t="inlineStr">
        <is>
          <t>2.1 Stress</t>
        </is>
      </c>
      <c r="D583" s="20" t="inlineStr">
        <is>
          <t>TCS010</t>
        </is>
      </c>
      <c r="E583" s="16" t="inlineStr">
        <is>
          <t>BLE</t>
        </is>
      </c>
      <c r="F583" s="16" t="inlineStr">
        <is>
          <t>冷多重特征读取可靠性（仅适用于BLE）</t>
        </is>
      </c>
      <c r="G583" s="26" t="inlineStr">
        <is>
          <t>P0</t>
        </is>
      </c>
      <c r="H583" s="26" t="inlineStr">
        <is>
          <t>HAT</t>
        </is>
      </c>
      <c r="I583"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3"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4" ht="36" customHeight="1" s="6">
      <c r="A584" s="23" t="n">
        <v>154</v>
      </c>
      <c r="B584" s="20" t="inlineStr">
        <is>
          <t>Reliability Test Cases</t>
        </is>
      </c>
      <c r="C584" s="16" t="inlineStr">
        <is>
          <t>2.1 Stress</t>
        </is>
      </c>
      <c r="D584" s="20" t="inlineStr">
        <is>
          <t>TCS011</t>
        </is>
      </c>
      <c r="E584" s="16" t="inlineStr">
        <is>
          <t>所有配件</t>
        </is>
      </c>
      <c r="F584" s="16" t="inlineStr">
        <is>
          <t>配对验证+添加配对，删除配对可靠性（IP和BLE）</t>
        </is>
      </c>
      <c r="G584" s="26" t="inlineStr">
        <is>
          <t>P0</t>
        </is>
      </c>
      <c r="H584" s="26" t="inlineStr">
        <is>
          <t>HAT</t>
        </is>
      </c>
      <c r="I584" s="16" t="inlineStr">
        <is>
          <t>1.重复执行100次配对验证，然后执行添加配对操作，然后执行删除操作
配对操作。
2.在每次迭代之间，控制器应彻底拆除IP或蓝牙LE连接。</t>
        </is>
      </c>
      <c r="J584" s="16" t="inlineStr">
        <is>
          <t>1. Iterate 100 times performing a Pair Verify followed by an add pairing operation, followed by a remove
pairing operation.
2. Between each iteration, the IP or Bluetooth LE connection should be cleanly torn down by the controller.</t>
        </is>
      </c>
    </row>
    <row r="585" ht="60" customHeight="1" s="6">
      <c r="A585" s="23" t="n">
        <v>155</v>
      </c>
      <c r="B585" s="20" t="inlineStr">
        <is>
          <t>Reliability Test Cases</t>
        </is>
      </c>
      <c r="C585" s="16" t="inlineStr">
        <is>
          <t>2.1 Stress</t>
        </is>
      </c>
      <c r="D585" s="20" t="inlineStr">
        <is>
          <t>TCS012</t>
        </is>
      </c>
      <c r="E585" s="16" t="inlineStr">
        <is>
          <t>IP摄像机</t>
        </is>
      </c>
      <c r="F585" s="16" t="inlineStr">
        <is>
          <t xml:space="preserve">
对于IP摄像机配件-启动音频和视频流1</t>
        </is>
      </c>
      <c r="G585" s="26" t="inlineStr">
        <is>
          <t>P1</t>
        </is>
      </c>
      <c r="H585" s="26" t="inlineStr">
        <is>
          <t>HAT</t>
        </is>
      </c>
      <c r="I585" s="16" t="inlineStr">
        <is>
          <t>1.将加密级别设置为AES-128。
2.启动IP摄像机流。
3.启动2路音频。
4.验证IP摄像机流和2路音频流是否已成功设置并持续
几分钟。</t>
        </is>
      </c>
      <c r="J585" s="16" t="inlineStr">
        <is>
          <t>1. Set the encryption level to AES-128.
2. Initiate an IP-Camera stream.
3. Initiate 2-way audio.
4. Verify that the IP camera stream and 2-way audio stream are setup successfully and sustained for
several minutes.</t>
        </is>
      </c>
    </row>
    <row r="586" ht="60" customHeight="1" s="6">
      <c r="A586" s="23" t="n">
        <v>156</v>
      </c>
      <c r="B586" s="20" t="inlineStr">
        <is>
          <t>Reliability Test Cases</t>
        </is>
      </c>
      <c r="C586" s="16" t="inlineStr">
        <is>
          <t>2.1 Stress</t>
        </is>
      </c>
      <c r="D586" s="20" t="inlineStr">
        <is>
          <t>TCS013</t>
        </is>
      </c>
      <c r="E586" s="16" t="inlineStr">
        <is>
          <t>IP摄像机</t>
        </is>
      </c>
      <c r="F586" s="16" t="inlineStr">
        <is>
          <t>对于IP摄像机配件-启动音频和视频流2</t>
        </is>
      </c>
      <c r="G586" s="26" t="inlineStr">
        <is>
          <t>P1</t>
        </is>
      </c>
      <c r="H586" s="26" t="inlineStr">
        <is>
          <t>HAT</t>
        </is>
      </c>
      <c r="I586" s="16" t="inlineStr">
        <is>
          <t>1.将加密级别设置为AES-256。
2.启动IP摄像机流。
3.启动2路音频。
4.验证IP摄像机流和2路音频流是否已成功设置并持续
几分钟。</t>
        </is>
      </c>
      <c r="J586" s="16" t="inlineStr">
        <is>
          <t>1. Set the encryption level to AES-256.
2. Initiate an IP-Camera stream.
3. Initiate 2-way audio.
4. Verify that the IP camera stream and 2-way audio stream are setup successfully and sustained for
several minutes.</t>
        </is>
      </c>
    </row>
    <row r="587" ht="72" customHeight="1" s="6">
      <c r="A587" s="23" t="n">
        <v>157</v>
      </c>
      <c r="B587" s="20" t="inlineStr">
        <is>
          <t>Reliability Test Cases</t>
        </is>
      </c>
      <c r="C587" s="16" t="inlineStr">
        <is>
          <t>2.1 Stress</t>
        </is>
      </c>
      <c r="D587" s="20" t="inlineStr">
        <is>
          <t>TCS014</t>
        </is>
      </c>
      <c r="E587" s="16" t="inlineStr">
        <is>
          <t>IP摄像机</t>
        </is>
      </c>
      <c r="F587" s="16" t="inlineStr">
        <is>
          <t>对于IP摄像机配件-启动音频和视频流3</t>
        </is>
      </c>
      <c r="G587" s="26" t="inlineStr">
        <is>
          <t>P1</t>
        </is>
      </c>
      <c r="H587" s="26" t="inlineStr">
        <is>
          <t>HAT</t>
        </is>
      </c>
      <c r="I587" s="16" t="inlineStr">
        <is>
          <t xml:space="preserve">
1.将IP摄像机的HAT连接到提供IPv4地址的路由器。
2.启动IP摄像机流。
3.启动2路音频。
4.验证IP摄像机流和2路音频流是否已成功设置并持续
几分钟。</t>
        </is>
      </c>
      <c r="J587" s="16" t="inlineStr">
        <is>
          <t>1. Connect the IP-Camera an HAT to a router that provides an IPv4 address.
2. Initiate an IP-Camera stream.
3. Initiate 2-way audio.
4. Verify that the IP camera stream and 2-way audio stream are setup successfully and sustained for
several minutes.</t>
        </is>
      </c>
    </row>
    <row r="588" ht="60" customHeight="1" s="6">
      <c r="A588" s="23" t="n">
        <v>158</v>
      </c>
      <c r="B588" s="20" t="inlineStr">
        <is>
          <t>Reliability Test Cases</t>
        </is>
      </c>
      <c r="C588" s="16" t="inlineStr">
        <is>
          <t>2.1 Stress</t>
        </is>
      </c>
      <c r="D588" s="20" t="inlineStr">
        <is>
          <t>TCS015</t>
        </is>
      </c>
      <c r="E588" s="16" t="inlineStr">
        <is>
          <t>IP摄像机</t>
        </is>
      </c>
      <c r="F588" s="16" t="inlineStr">
        <is>
          <t>对于IP摄像机配件-启动音频和视频流4</t>
        </is>
      </c>
      <c r="G588" s="26" t="inlineStr">
        <is>
          <t>P1</t>
        </is>
      </c>
      <c r="H588" s="26" t="inlineStr">
        <is>
          <t>HAT</t>
        </is>
      </c>
      <c r="I588" s="16" t="inlineStr">
        <is>
          <t>1.将IP摄像机的HAT连接到仅提供IPv6地址的路由器。
2.启动IP摄像机流。
3.启动2路音频。
4.验证IP摄像机流和2路音频流是否已成功设置并持续
几分钟。</t>
        </is>
      </c>
      <c r="J588" s="16" t="inlineStr">
        <is>
          <t>1. Connect the IP-Camera an HAT to a router that provides an IPv6 address only.
2. Initiate an IP-Camera stream.
3. Initiate 2-way audio.
4. Verify that the IP camera stream and 2-way audio stream are setup successfully and sustained for
several minutes.</t>
        </is>
      </c>
    </row>
    <row r="589" ht="72" customHeight="1" s="6">
      <c r="A589" s="23" t="n">
        <v>159</v>
      </c>
      <c r="B589" s="20" t="inlineStr">
        <is>
          <t>Reliability Test Cases</t>
        </is>
      </c>
      <c r="C589" s="16" t="inlineStr">
        <is>
          <t>2.1 Stress</t>
        </is>
      </c>
      <c r="D589" s="20" t="inlineStr">
        <is>
          <t>TCS016</t>
        </is>
      </c>
      <c r="E589" s="16" t="inlineStr">
        <is>
          <t>IP摄像头</t>
        </is>
      </c>
      <c r="F589" s="16" t="inlineStr">
        <is>
          <t>对于IP摄像机配件-音频和视频在1小时后同步</t>
        </is>
      </c>
      <c r="G589" s="26" t="inlineStr">
        <is>
          <t>P1</t>
        </is>
      </c>
      <c r="H589" s="26" t="inlineStr">
        <is>
          <t>手工用例</t>
        </is>
      </c>
      <c r="I589" s="16" t="inlineStr">
        <is>
          <t xml:space="preserve">
1.启动IP摄像机流。
2.启动2路音频。
3.让流运行1小时。
4.音频和视频质量应保持一致，音频和视频必须同步且流
在整个测试过程中都不应停止。</t>
        </is>
      </c>
      <c r="J589" s="16" t="inlineStr">
        <is>
          <t>1. Initiate an IP-Camera stream.
2. Initiate 2-way audio.
3. Let the stream run for 1 hour.
4. Audio and Video quality should be consistent, Audio and Video must be in sync and the streams
shouldnʼt stop throughout the duration of this test.</t>
        </is>
      </c>
    </row>
    <row r="590" ht="72" customHeight="1" s="6">
      <c r="A590" s="23" t="n">
        <v>160</v>
      </c>
      <c r="B590" s="20" t="inlineStr">
        <is>
          <t>Reliability Test Cases</t>
        </is>
      </c>
      <c r="C590" s="16" t="inlineStr">
        <is>
          <t>2.1 Stress</t>
        </is>
      </c>
      <c r="D590" s="20" t="inlineStr">
        <is>
          <t>TCS017</t>
        </is>
      </c>
      <c r="E590" s="16" t="inlineStr">
        <is>
          <t>所有配件</t>
        </is>
      </c>
      <c r="F590" s="16" t="inlineStr">
        <is>
          <t>闲置24小时后，验证附件是否仍可正常使用</t>
        </is>
      </c>
      <c r="G590" s="26" t="inlineStr">
        <is>
          <t>P0</t>
        </is>
      </c>
      <c r="H590" s="26" t="inlineStr">
        <is>
          <t>HAT</t>
        </is>
      </c>
      <c r="I590" s="16" t="inlineStr">
        <is>
          <t>1.配对并发现配件。
2.读写附件的特征。
3.让附件闲置24小时。
4.闲置24分钟后，验证对附件特性的读取和写入是否成功完成
小时。
对于IP摄像机：闲置24小时后，验证IP摄像机是否可以流式传输并拍摄快照。</t>
        </is>
      </c>
      <c r="J590"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1" ht="60" customHeight="1" s="6">
      <c r="A591" s="23" t="n">
        <v>161</v>
      </c>
      <c r="B591" s="20" t="inlineStr">
        <is>
          <t>Reliability Test Cases</t>
        </is>
      </c>
      <c r="C591" s="16" t="inlineStr">
        <is>
          <t>2.1 Stress</t>
        </is>
      </c>
      <c r="D591" s="20" t="inlineStr">
        <is>
          <t>TCS018</t>
        </is>
      </c>
      <c r="E591" s="16" t="inlineStr">
        <is>
          <t>桥梁</t>
        </is>
      </c>
      <c r="F591" s="16" t="inlineStr">
        <is>
          <t>将最多支持的桥接可编程开关附件与桥接相关联，配置桥接可编程开关，并验证自动化执行是否成功</t>
        </is>
      </c>
      <c r="G591" s="26" t="inlineStr">
        <is>
          <t>P1</t>
        </is>
      </c>
      <c r="H591" s="26" t="inlineStr">
        <is>
          <t>HAT</t>
        </is>
      </c>
      <c r="I591"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1"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2" ht="60" customHeight="1" s="6">
      <c r="A592" s="23" t="n">
        <v>162</v>
      </c>
      <c r="B592" s="20" t="inlineStr">
        <is>
          <t>Reliability Test Cases</t>
        </is>
      </c>
      <c r="C592" s="16" t="inlineStr">
        <is>
          <t>2.1 Stress</t>
        </is>
      </c>
      <c r="D592" s="20" t="inlineStr">
        <is>
          <t>TCS019</t>
        </is>
      </c>
      <c r="E592" s="16" t="inlineStr">
        <is>
          <t>IP摄像机</t>
        </is>
      </c>
      <c r="F592" s="16" t="inlineStr">
        <is>
          <t>协商，启动和停止IP摄像机流2,000次</t>
        </is>
      </c>
      <c r="G592" s="26" t="inlineStr">
        <is>
          <t>P1</t>
        </is>
      </c>
      <c r="H592" s="26" t="inlineStr">
        <is>
          <t>HCA</t>
        </is>
      </c>
      <c r="I592" s="16" t="inlineStr">
        <is>
          <t>1.配对并发现IP摄像机。
2.协商并开始直播。
3.停止流。
4.读取流状态特征，确认其可用并且不忙。
5.重复步骤2-4 2,000次。</t>
        </is>
      </c>
      <c r="J592" s="16" t="inlineStr">
        <is>
          <t>1. Pair and discover IP camera.
2. Negotiate and start a stream.
3. Stop the stream.
4. Read the streaming status characteristic, verify it is Available and not Busy.
5. Repeat steps 2-4 2,000 times.</t>
        </is>
      </c>
    </row>
    <row r="593" ht="204" customHeight="1" s="6">
      <c r="A593" s="23" t="n">
        <v>163</v>
      </c>
      <c r="B593" s="20" t="inlineStr">
        <is>
          <t>Reliability Test Cases</t>
        </is>
      </c>
      <c r="C593" s="16" t="inlineStr">
        <is>
          <t>2.1 Stress</t>
        </is>
      </c>
      <c r="D593" s="20" t="inlineStr">
        <is>
          <t>TCS020</t>
        </is>
      </c>
      <c r="E593" s="16" t="inlineStr">
        <is>
          <t>以太网或Wi-Fi</t>
        </is>
      </c>
      <c r="F593" s="16" t="inlineStr">
        <is>
          <t>附件必须能够在没有Internet访问的情况下启动和使用HomeKit。 如果附件的互联网访问被阻止，则它可以依靠通过DHCP通告的本地NTP服务器的存在。</t>
        </is>
      </c>
      <c r="G593" s="26" t="inlineStr">
        <is>
          <t>P0</t>
        </is>
      </c>
      <c r="H593" s="26" t="inlineStr">
        <is>
          <t>HAT</t>
        </is>
      </c>
      <c r="I593"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3"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4" ht="36" customHeight="1" s="6">
      <c r="A594" s="23" t="n">
        <v>164</v>
      </c>
      <c r="B594" s="20" t="inlineStr">
        <is>
          <t>User Test Cases</t>
        </is>
      </c>
      <c r="C594" s="16" t="inlineStr">
        <is>
          <t>3.1 Home app</t>
        </is>
      </c>
      <c r="D594" s="20" t="inlineStr">
        <is>
          <t>TCHAA001</t>
        </is>
      </c>
      <c r="E594" s="16" t="inlineStr">
        <is>
          <t>所有配件</t>
        </is>
      </c>
      <c r="F594" s="16" t="inlineStr">
        <is>
          <t>用户必须能够使用家庭应用程序将配件与家庭配对</t>
        </is>
      </c>
      <c r="G594" s="26" t="inlineStr">
        <is>
          <t>P0</t>
        </is>
      </c>
      <c r="H594" s="26" t="inlineStr">
        <is>
          <t>HAT,手工用例</t>
        </is>
      </c>
      <c r="I594" s="20" t="inlineStr">
        <is>
          <t>1.使用Home应用程序验证与配件的配对设置成功。</t>
        </is>
      </c>
      <c r="J594" s="20" t="inlineStr">
        <is>
          <t xml:space="preserve">1. Verify Pair Setup with the accessory is successful using the Home app. </t>
        </is>
      </c>
    </row>
    <row r="595" ht="72" customHeight="1" s="6">
      <c r="A595" s="23" t="n">
        <v>165</v>
      </c>
      <c r="B595" s="20" t="inlineStr">
        <is>
          <t>User Test Cases</t>
        </is>
      </c>
      <c r="C595" s="16" t="inlineStr">
        <is>
          <t>3.1 Home app</t>
        </is>
      </c>
      <c r="D595" s="20" t="inlineStr">
        <is>
          <t>TCHAA004</t>
        </is>
      </c>
      <c r="E595" s="16" t="inlineStr">
        <is>
          <t>所有配件</t>
        </is>
      </c>
      <c r="F595" s="16" t="inlineStr">
        <is>
          <t>如果附件需要其他授权和/或其他设置，则在完成身份验证数据和/或其他设置后，家庭应用必须能够将附件添加到家庭中。</t>
        </is>
      </c>
      <c r="G595" s="26" t="inlineStr">
        <is>
          <t>P0</t>
        </is>
      </c>
      <c r="H595" s="26" t="inlineStr">
        <is>
          <t>HAT,手工用例</t>
        </is>
      </c>
      <c r="I595" s="16" t="inlineStr">
        <is>
          <t>1.使用家庭应用执行配对设置。
2.使用附件应用程序完成其他设置。
3.在处理授权数据后，验证Home应用程序是否可以读写附件。</t>
        </is>
      </c>
      <c r="J595" s="16" t="inlineStr">
        <is>
          <t>1. Perform Pair Setup using the Home app.
2. Use the accessory app to complete Additional Setup.
3. Verify after authorization data has been processed, the Home app is able to read/write to the accessory.</t>
        </is>
      </c>
    </row>
    <row r="596" ht="108" customHeight="1" s="6">
      <c r="A596" s="23" t="n">
        <v>166</v>
      </c>
      <c r="B596" s="20" t="inlineStr">
        <is>
          <t>User Test Cases</t>
        </is>
      </c>
      <c r="C596" s="16" t="inlineStr">
        <is>
          <t>3.2 App for In-Field Provisioning through Software Authentication</t>
        </is>
      </c>
      <c r="D596" s="20" t="inlineStr">
        <is>
          <t>TCSWAA001</t>
        </is>
      </c>
      <c r="E596" s="16" t="inlineStr">
        <is>
          <t>软件token认证</t>
        </is>
      </c>
      <c r="F596" s="16" t="inlineStr">
        <is>
          <t xml:space="preserve">附件应用程序必须支持将附件更新为基于HomeKit软件令牌的身份验证支持的固件。
</t>
        </is>
      </c>
      <c r="G596" s="26" t="inlineStr">
        <is>
          <t>P0</t>
        </is>
      </c>
      <c r="H596" s="26" t="inlineStr">
        <is>
          <t>HAT</t>
        </is>
      </c>
      <c r="I596" s="16" t="inlineStr">
        <is>
          <t xml:space="preserve">
1.使用附件应用程序与附件进行配对设置。
2.使用附件应用程序执行固件更新。
3.更新过程完成后，请验证附件是否具有要添加到HomeKit的选项。</t>
        </is>
      </c>
      <c r="J596" s="16" t="inlineStr">
        <is>
          <t>1. Perform pair-setup with the accessory using the accessory app.
2. Using the accessory app, perform a firmware update.
3. After update process completes, verify that the accessory has the option to be added to HomeKit.</t>
        </is>
      </c>
    </row>
    <row r="597" ht="108" customHeight="1" s="6">
      <c r="A597" s="23" t="n">
        <v>167</v>
      </c>
      <c r="B597" s="20" t="inlineStr">
        <is>
          <t>User Test Cases</t>
        </is>
      </c>
      <c r="C597" s="16" t="inlineStr">
        <is>
          <t>3.2 App for In-Field Provisioning through Software Authentication</t>
        </is>
      </c>
      <c r="D597" s="20" t="inlineStr">
        <is>
          <t>TCSWAA002</t>
        </is>
      </c>
      <c r="E597" s="16" t="inlineStr">
        <is>
          <t>软件token认证</t>
        </is>
      </c>
      <c r="F597" s="16" t="inlineStr">
        <is>
          <t>附件应用程序必须支持检索设置代码并将设置有效负载传递给Home应用程序，以使用addAndSetupAccessoriesWithPayload API进行配对。</t>
        </is>
      </c>
      <c r="G597" s="26" t="inlineStr">
        <is>
          <t>P0</t>
        </is>
      </c>
      <c r="H597" s="26" t="inlineStr">
        <is>
          <t>HAT</t>
        </is>
      </c>
      <c r="I597" s="16" t="inlineStr">
        <is>
          <t>1.使用附件应用程序与附件进行配对设置。
2.执行附件固件更新以启用HomeKit集成。
3.固件更新完成后，使用Home应用执行配对设置。
4.验证配对设置成功完成，并且附件在Home应用程序中。</t>
        </is>
      </c>
      <c r="J597"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598" ht="108" customHeight="1" s="6">
      <c r="A598" s="23" t="n">
        <v>168</v>
      </c>
      <c r="B598" s="20" t="inlineStr">
        <is>
          <t>User Test Cases</t>
        </is>
      </c>
      <c r="C598" s="16" t="inlineStr">
        <is>
          <t>3.2 App for In-Field Provisioning through Software Authentication</t>
        </is>
      </c>
      <c r="D598" s="20" t="inlineStr">
        <is>
          <t>TCSWAA003</t>
        </is>
      </c>
      <c r="E598" s="16" t="inlineStr">
        <is>
          <t>软件token认证</t>
        </is>
      </c>
      <c r="F598" s="16" t="inlineStr">
        <is>
          <t xml:space="preserve">
附件应用必须向用户表明，使用基于软件令牌的身份验证附件需要iOS 11.3或更高版本</t>
        </is>
      </c>
      <c r="G598" s="26" t="inlineStr">
        <is>
          <t>P0</t>
        </is>
      </c>
      <c r="H598" s="26" t="inlineStr">
        <is>
          <t>手工用例</t>
        </is>
      </c>
      <c r="I598" s="16" t="inlineStr">
        <is>
          <t>1.验证附件应用程序警告用户，要求最低iOS版本为11.3。</t>
        </is>
      </c>
      <c r="J598" s="16" t="inlineStr">
        <is>
          <t>1. Verify the accessory app warns the user that a minimum iOS version of 11.3 is required.</t>
        </is>
      </c>
    </row>
    <row r="599" ht="96" customHeight="1" s="6">
      <c r="A599" s="23" t="n">
        <v>169</v>
      </c>
      <c r="B599" s="20" t="inlineStr">
        <is>
          <t>User Test Cases</t>
        </is>
      </c>
      <c r="C599" s="16" t="inlineStr">
        <is>
          <t>3.3 App with full HomeKit API Support</t>
        </is>
      </c>
      <c r="D599" s="20" t="inlineStr">
        <is>
          <t>TCFA001</t>
        </is>
      </c>
      <c r="E599" s="16" t="inlineStr">
        <is>
          <t>所有配件</t>
        </is>
      </c>
      <c r="F599" s="16" t="inlineStr">
        <is>
          <t xml:space="preserve">
附件必须从制造商托管的服务器中自动接收固件更新
无需用户交互（即由服务器推送），或使用附件应用接收固件更新</t>
        </is>
      </c>
      <c r="G599" s="26" t="inlineStr">
        <is>
          <t>P0</t>
        </is>
      </c>
      <c r="H599" s="26" t="inlineStr">
        <is>
          <t>手工用例</t>
        </is>
      </c>
      <c r="I599" s="16" t="inlineStr">
        <is>
          <t xml:space="preserve">
1.确认固件更新是（1）由制造商无线推送的，并且不需要用户交互，或者（2）附件应用程序提供了更新附件固件的方法。</t>
        </is>
      </c>
      <c r="J599" s="16" t="inlineStr">
        <is>
          <t>1. Verify that firmware updates are either (1) pushed over-the-air from the manufacturer and do not re?quire user interaction or (2) accessory app provides a way to update the firmware of the accessory.</t>
        </is>
      </c>
    </row>
    <row r="600" ht="84" customHeight="1" s="6">
      <c r="A600" s="23" t="n">
        <v>170</v>
      </c>
      <c r="B600" s="20" t="inlineStr">
        <is>
          <t>User Test Cases</t>
        </is>
      </c>
      <c r="C600" s="16" t="inlineStr">
        <is>
          <t>3.3 App with full HomeKit API Support</t>
        </is>
      </c>
      <c r="D600" s="20" t="inlineStr">
        <is>
          <t>TCFA002</t>
        </is>
      </c>
      <c r="E600" s="16" t="inlineStr">
        <is>
          <t>所有配件</t>
        </is>
      </c>
      <c r="F600" s="16" t="inlineStr">
        <is>
          <t>附件应用程序必须能够添加，删除和重新添加制造商的附件</t>
        </is>
      </c>
      <c r="G600" s="26" t="inlineStr">
        <is>
          <t>P0</t>
        </is>
      </c>
      <c r="H600" s="26" t="inlineStr">
        <is>
          <t>手工用例</t>
        </is>
      </c>
      <c r="I600"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0"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1" ht="60" customHeight="1" s="6">
      <c r="A601" s="23" t="n">
        <v>171</v>
      </c>
      <c r="B601" s="20" t="inlineStr">
        <is>
          <t>User Test Cases</t>
        </is>
      </c>
      <c r="C601" s="16" t="inlineStr">
        <is>
          <t>3.3 App with full HomeKit API Support</t>
        </is>
      </c>
      <c r="D601" s="20" t="inlineStr">
        <is>
          <t>TCFA003</t>
        </is>
      </c>
      <c r="E601" s="16" t="inlineStr">
        <is>
          <t>所有配件</t>
        </is>
      </c>
      <c r="F601" s="16" t="inlineStr">
        <is>
          <t xml:space="preserve">
配对设置后，必须提示用户将附件添加到现有房间或创建新房间</t>
        </is>
      </c>
      <c r="G601" s="26" t="inlineStr">
        <is>
          <t>P0</t>
        </is>
      </c>
      <c r="H601" s="26" t="inlineStr">
        <is>
          <t>手工用例</t>
        </is>
      </c>
      <c r="I601" s="16" t="inlineStr">
        <is>
          <t>1.配对设置完成后，验证是否向用户显示了将附件添加到现有附件的选项
房间或创建一个新房间。</t>
        </is>
      </c>
      <c r="J601" s="16" t="inlineStr">
        <is>
          <t>1. After Pair Setup completes, verify user is presented with options to add the accessory to an existing
room or to create a new room.</t>
        </is>
      </c>
    </row>
    <row r="602" ht="60" customHeight="1" s="6">
      <c r="A602" s="23" t="n">
        <v>172</v>
      </c>
      <c r="B602" s="20" t="inlineStr">
        <is>
          <t>User Test Cases</t>
        </is>
      </c>
      <c r="C602" s="16" t="inlineStr">
        <is>
          <t>3.3 App with full HomeKit API Support</t>
        </is>
      </c>
      <c r="D602" s="20" t="inlineStr">
        <is>
          <t>TCFA004</t>
        </is>
      </c>
      <c r="E602" s="16" t="inlineStr">
        <is>
          <t>所有配件</t>
        </is>
      </c>
      <c r="F602" s="16" t="inlineStr">
        <is>
          <t>配对设置后，必须提示用户重命名该用户可以与之交互的任何附件服务。</t>
        </is>
      </c>
      <c r="G602" s="26" t="inlineStr">
        <is>
          <t>P0</t>
        </is>
      </c>
      <c r="H602" s="26" t="inlineStr">
        <is>
          <t>手工用例</t>
        </is>
      </c>
      <c r="I602"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2"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3" ht="60" customHeight="1" s="6">
      <c r="A603" s="23" t="n">
        <v>173</v>
      </c>
      <c r="B603" s="20" t="inlineStr">
        <is>
          <t>User Test Cases</t>
        </is>
      </c>
      <c r="C603" s="16" t="inlineStr">
        <is>
          <t>3.3 App with full HomeKit API Support</t>
        </is>
      </c>
      <c r="D603" s="20" t="inlineStr">
        <is>
          <t>TCFA005</t>
        </is>
      </c>
      <c r="E603" s="16" t="inlineStr">
        <is>
          <t>所有配件</t>
        </is>
      </c>
      <c r="F603" s="21" t="inlineStr">
        <is>
          <t>附件应用程序必须能够读取/写入制造商的附件</t>
        </is>
      </c>
      <c r="G603" s="26" t="inlineStr">
        <is>
          <t>P0</t>
        </is>
      </c>
      <c r="H603" s="26" t="inlineStr">
        <is>
          <t>HAT</t>
        </is>
      </c>
      <c r="I603" s="16" t="inlineStr">
        <is>
          <t xml:space="preserve">
1.使用附件应用程序执行与附件的配对设置。
2.验证附件应用程序可以使用所有Apple Defined Services来控制附件。
附件支持（相应的开关，拨动开关，滑条和只读字段）。</t>
        </is>
      </c>
      <c r="J603"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4" ht="72" customHeight="1" s="6">
      <c r="A604" s="23" t="n">
        <v>174</v>
      </c>
      <c r="B604" s="20" t="inlineStr">
        <is>
          <t>User Test Cases</t>
        </is>
      </c>
      <c r="C604" s="16" t="inlineStr">
        <is>
          <t>3.3 App with full HomeKit API Support</t>
        </is>
      </c>
      <c r="D604" s="20" t="inlineStr">
        <is>
          <t>TCFA006</t>
        </is>
      </c>
      <c r="E604" s="16" t="inlineStr">
        <is>
          <t>所有配件</t>
        </is>
      </c>
      <c r="F604" s="16" t="inlineStr">
        <is>
          <t xml:space="preserve">
当附件的附件与自己以外的HomeKit应用程序配对时，附件应用程序必须处理首次启动</t>
        </is>
      </c>
      <c r="G604" s="26" t="inlineStr">
        <is>
          <t>P0</t>
        </is>
      </c>
      <c r="H604" s="26" t="inlineStr">
        <is>
          <t>手工用例</t>
        </is>
      </c>
      <c r="I604" s="16" t="inlineStr">
        <is>
          <t xml:space="preserve">
1.使用家庭应用执行配对设置。
2.启动附件应用程序（首次启动）。
3.确保使用附件应用程序和附件时没有问题或崩溃。</t>
        </is>
      </c>
      <c r="J604" s="16" t="inlineStr">
        <is>
          <t>1. Perform Pair Setup using the Home app.
2. Launch the accessory app (first launch).
3. Ensure there are no issues or crashes experienced while using the accessory app and accessory.</t>
        </is>
      </c>
    </row>
    <row r="605" ht="156" customHeight="1" s="6">
      <c r="A605" s="23" t="n">
        <v>175</v>
      </c>
      <c r="B605" s="20" t="inlineStr">
        <is>
          <t>User Test Cases</t>
        </is>
      </c>
      <c r="C605" s="16" t="inlineStr">
        <is>
          <t>3.3 App with full HomeKit API Support</t>
        </is>
      </c>
      <c r="D605" s="20" t="inlineStr">
        <is>
          <t>TCFA007</t>
        </is>
      </c>
      <c r="E605" s="16" t="inlineStr">
        <is>
          <t>所有配件</t>
        </is>
      </c>
      <c r="F605" s="16" t="inlineStr">
        <is>
          <t>附件应用不得以少于每2次一次的频率启动与附件的连接
分钟，除非该连接是由用户启动的。在受支持的地方，应改用通知定期读取</t>
        </is>
      </c>
      <c r="G605" s="26" t="inlineStr">
        <is>
          <t>P0</t>
        </is>
      </c>
      <c r="H605" s="26" t="inlineStr">
        <is>
          <t>手工用例</t>
        </is>
      </c>
      <c r="I605"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5"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6" ht="60" customHeight="1" s="6">
      <c r="A606" s="23" t="n">
        <v>176</v>
      </c>
      <c r="B606" s="20" t="inlineStr">
        <is>
          <t>User Test Cases</t>
        </is>
      </c>
      <c r="C606" s="16" t="inlineStr">
        <is>
          <t>3.3 App with full HomeKit API Support</t>
        </is>
      </c>
      <c r="D606" s="20" t="inlineStr">
        <is>
          <t>TCFA008</t>
        </is>
      </c>
      <c r="E606" s="16" t="inlineStr">
        <is>
          <t>所有配件</t>
        </is>
      </c>
      <c r="F606" s="16" t="inlineStr">
        <is>
          <t>附件应用程序必须支持房屋的创建，列出，重命名和修改</t>
        </is>
      </c>
      <c r="G606" s="26" t="inlineStr">
        <is>
          <t>P0</t>
        </is>
      </c>
      <c r="H606" s="26" t="inlineStr">
        <is>
          <t>手工用例</t>
        </is>
      </c>
      <c r="I606"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6"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7" ht="60" customHeight="1" s="6">
      <c r="A607" s="23" t="n">
        <v>177</v>
      </c>
      <c r="B607" s="20" t="inlineStr">
        <is>
          <t>User Test Cases</t>
        </is>
      </c>
      <c r="C607" s="16" t="inlineStr">
        <is>
          <t>3.3 App with full HomeKit API Support</t>
        </is>
      </c>
      <c r="D607" s="20" t="inlineStr">
        <is>
          <t>TCFA009</t>
        </is>
      </c>
      <c r="E607" s="16" t="inlineStr">
        <is>
          <t>所有配件</t>
        </is>
      </c>
      <c r="F607" s="16" t="inlineStr">
        <is>
          <t xml:space="preserve">
附件应用程序必须支持创建，列出，重命名和修改房间</t>
        </is>
      </c>
      <c r="G607" s="26" t="inlineStr">
        <is>
          <t>P0</t>
        </is>
      </c>
      <c r="H607" s="26" t="inlineStr">
        <is>
          <t>手工用例</t>
        </is>
      </c>
      <c r="I607"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7"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08" ht="60" customHeight="1" s="6">
      <c r="A608" s="23" t="n">
        <v>178</v>
      </c>
      <c r="B608" s="20" t="inlineStr">
        <is>
          <t>User Test Cases</t>
        </is>
      </c>
      <c r="C608" s="16" t="inlineStr">
        <is>
          <t>3.3 App with full HomeKit API Support</t>
        </is>
      </c>
      <c r="D608" s="20" t="inlineStr">
        <is>
          <t>TCFA010</t>
        </is>
      </c>
      <c r="E608" s="16" t="inlineStr">
        <is>
          <t>所有配件</t>
        </is>
      </c>
      <c r="F608" s="16" t="inlineStr">
        <is>
          <t>如果支持，则附件应用程序必须支持服务组的创建，列出，重命名和修改</t>
        </is>
      </c>
      <c r="G608" s="26" t="inlineStr">
        <is>
          <t>P0</t>
        </is>
      </c>
      <c r="H608" s="26" t="inlineStr">
        <is>
          <t>手工用例</t>
        </is>
      </c>
      <c r="I608"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08"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09" ht="60" customHeight="1" s="6">
      <c r="A609" s="23" t="n">
        <v>179</v>
      </c>
      <c r="B609" s="20" t="inlineStr">
        <is>
          <t>User Test Cases</t>
        </is>
      </c>
      <c r="C609" s="16" t="inlineStr">
        <is>
          <t>3.3 App with full HomeKit API Support</t>
        </is>
      </c>
      <c r="D609" s="20" t="inlineStr">
        <is>
          <t>TCFA011</t>
        </is>
      </c>
      <c r="E609" s="16" t="inlineStr">
        <is>
          <t>所有配件</t>
        </is>
      </c>
      <c r="F609" s="16" t="inlineStr">
        <is>
          <t>如果支持，则附件应用程序必须允许创建，删除和修改场景</t>
        </is>
      </c>
      <c r="G609" s="26" t="inlineStr">
        <is>
          <t>P0</t>
        </is>
      </c>
      <c r="H609" s="26" t="inlineStr">
        <is>
          <t>手工用例</t>
        </is>
      </c>
      <c r="I609"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09"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0" ht="72" customHeight="1" s="6">
      <c r="A610" s="23" t="n">
        <v>180</v>
      </c>
      <c r="B610" s="20" t="inlineStr">
        <is>
          <t>User Test Cases</t>
        </is>
      </c>
      <c r="C610" s="16" t="inlineStr">
        <is>
          <t>3.3 App with full HomeKit API Support</t>
        </is>
      </c>
      <c r="D610" s="20" t="inlineStr">
        <is>
          <t>TCFA012</t>
        </is>
      </c>
      <c r="E610" s="16" t="inlineStr">
        <is>
          <t>所有配件</t>
        </is>
      </c>
      <c r="F610" s="16" t="inlineStr">
        <is>
          <t>附件应用程序不得创建或删除HomeKit对象，例如房间，区域，操作集，服务群组，场景等，未经用户同意</t>
        </is>
      </c>
      <c r="G610" s="26" t="inlineStr">
        <is>
          <t>P0</t>
        </is>
      </c>
      <c r="H610" s="26" t="inlineStr">
        <is>
          <t>手工用例</t>
        </is>
      </c>
      <c r="I610" s="16" t="inlineStr">
        <is>
          <t>1.验证HomeKit对象，例如房间，区域，动作集，服务组，触发器，场景等，
未经用户明确同意，附件应用程序不会创建或删除它们。</t>
        </is>
      </c>
      <c r="J610" s="16" t="inlineStr">
        <is>
          <t>1. Verify that HomeKit objects, such as rooms, zones, action sets, service groups, triggers, scenes, etc.,
are not created or deleted by the accessory app without explicit user consent.</t>
        </is>
      </c>
    </row>
    <row r="611" ht="60" customHeight="1" s="6">
      <c r="A611" s="23" t="n">
        <v>181</v>
      </c>
      <c r="B611" s="20" t="inlineStr">
        <is>
          <t>User Test Cases</t>
        </is>
      </c>
      <c r="C611" s="16" t="inlineStr">
        <is>
          <t>3.3 App with full HomeKit API Support</t>
        </is>
      </c>
      <c r="D611" s="20" t="inlineStr">
        <is>
          <t>TCFA013</t>
        </is>
      </c>
      <c r="E611" s="16" t="inlineStr">
        <is>
          <t>所有配件</t>
        </is>
      </c>
      <c r="F611" s="16" t="inlineStr">
        <is>
          <t xml:space="preserve">
附件应用必须支持用户可能交互的包含Apple定义特征的所有服务的重命名</t>
        </is>
      </c>
      <c r="G611" s="26" t="inlineStr">
        <is>
          <t>P0</t>
        </is>
      </c>
      <c r="H611" s="26" t="inlineStr">
        <is>
          <t>手工用例</t>
        </is>
      </c>
      <c r="I611"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1"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2" ht="60" customHeight="1" s="6">
      <c r="A612" s="23" t="n">
        <v>182</v>
      </c>
      <c r="B612" s="20" t="inlineStr">
        <is>
          <t>User Test Cases</t>
        </is>
      </c>
      <c r="C612" s="16" t="inlineStr">
        <is>
          <t>3.3 App with full HomeKit API Support</t>
        </is>
      </c>
      <c r="D612" s="20" t="inlineStr">
        <is>
          <t>TCFA014</t>
        </is>
      </c>
      <c r="E612" s="16" t="inlineStr">
        <is>
          <t>所有配件</t>
        </is>
      </c>
      <c r="F612" s="16" t="inlineStr">
        <is>
          <t xml:space="preserve">
附件应用程序不得允许共享用户编辑家庭配置</t>
        </is>
      </c>
      <c r="G612" s="26" t="inlineStr">
        <is>
          <t>P0</t>
        </is>
      </c>
      <c r="H612" s="26" t="inlineStr">
        <is>
          <t>手工用例</t>
        </is>
      </c>
      <c r="I612" s="16" t="inlineStr">
        <is>
          <t>1.将共享用户添加到您的家中。
2.确保用户不是管理员。 （禁用编辑功能）。
3.确认附件应用未显示或不允许对房屋或附件进行任何编辑。</t>
        </is>
      </c>
      <c r="J612" s="16" t="inlineStr">
        <is>
          <t>1. Add a shared user to your home.
2. Ensure user is not an admin. (Allow Editing is disabled).
3. Verify the accessory app does not show or allow any edit options to the home or accessories.</t>
        </is>
      </c>
    </row>
    <row r="613" ht="60" customHeight="1" s="6">
      <c r="A613" s="23" t="n">
        <v>183</v>
      </c>
      <c r="B613" s="20" t="inlineStr">
        <is>
          <t>User Test Cases</t>
        </is>
      </c>
      <c r="C613" s="16" t="inlineStr">
        <is>
          <t>3.3 App with full HomeKit API Support</t>
        </is>
      </c>
      <c r="D613" s="20" t="inlineStr">
        <is>
          <t>TCFA015</t>
        </is>
      </c>
      <c r="E613" s="16" t="inlineStr">
        <is>
          <t>所有配件</t>
        </is>
      </c>
      <c r="F613" s="16" t="inlineStr">
        <is>
          <t xml:space="preserve">
当用户的家庭配置利用完整的HomeKit功能集时，附件应用必须保持稳定</t>
        </is>
      </c>
      <c r="G613" s="26" t="inlineStr">
        <is>
          <t>P0</t>
        </is>
      </c>
      <c r="H613" s="26" t="inlineStr">
        <is>
          <t>手工用例</t>
        </is>
      </c>
      <c r="I613"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3"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4" ht="108" customHeight="1" s="6">
      <c r="A614" s="23" t="n">
        <v>184</v>
      </c>
      <c r="B614" s="20" t="inlineStr">
        <is>
          <t>User Test Cases</t>
        </is>
      </c>
      <c r="C614" s="16" t="inlineStr">
        <is>
          <t>3.3 App with full HomeKit API Support</t>
        </is>
      </c>
      <c r="D614" s="20" t="inlineStr">
        <is>
          <t>TCFA016</t>
        </is>
      </c>
      <c r="E614" s="16" t="inlineStr">
        <is>
          <t>协议规范R15或更早版本</t>
        </is>
      </c>
      <c r="F614" s="16" t="inlineStr">
        <is>
          <t xml:space="preserve">
如果附件支持其他授权数据，请确认附件应用正确设置了其他授权数据（例如，与安全等级特征交互的应用程序，例如与锁相关的应用程序应用）</t>
        </is>
      </c>
      <c r="G614" s="26" t="inlineStr">
        <is>
          <t>P0</t>
        </is>
      </c>
      <c r="H614" s="26" t="inlineStr">
        <is>
          <t>HAT</t>
        </is>
      </c>
      <c r="I614" s="16" t="inlineStr">
        <is>
          <t xml:space="preserve">
1.如果附件支持其他授权数据，请确认附件应用正确设置了其他授权数据。
2.验证完成附加授权后，是否可以在“主页”应用程序中执行的读取/写入操作
成功的。</t>
        </is>
      </c>
      <c r="J614" s="16" t="inlineStr">
        <is>
          <t>1. If an accessory supports additional authorization data, confirm the accessory app properly sets addi?tional authorization data.
2. Verify that after additional authorization is complete, that reads/writes performed in the Home app are
successful.</t>
        </is>
      </c>
    </row>
    <row r="615" ht="60" customHeight="1" s="6">
      <c r="A615" s="23" t="n">
        <v>185</v>
      </c>
      <c r="B615" s="20" t="inlineStr">
        <is>
          <t>User Test Cases</t>
        </is>
      </c>
      <c r="C615" s="16" t="inlineStr">
        <is>
          <t>3.3 App with full HomeKit API Support</t>
        </is>
      </c>
      <c r="D615" s="20" t="inlineStr">
        <is>
          <t>TCFA017</t>
        </is>
      </c>
      <c r="E615" s="16" t="inlineStr">
        <is>
          <t>所有配件</t>
        </is>
      </c>
      <c r="F615" s="16" t="inlineStr">
        <is>
          <t>附件应用不得允许用户删除房屋</t>
        </is>
      </c>
      <c r="G615" s="26" t="inlineStr">
        <is>
          <t>P0</t>
        </is>
      </c>
      <c r="H615" s="26" t="inlineStr">
        <is>
          <t>手工用例</t>
        </is>
      </c>
      <c r="I615" s="16" t="inlineStr">
        <is>
          <t xml:space="preserve">
1.打开附件应用程序。
2.确保没有显示删除房屋的选项，或者给出了防止删除的错误。</t>
        </is>
      </c>
      <c r="J615" s="16" t="inlineStr">
        <is>
          <t>1. Open the accessory app.
2. Ensure the option to delete the home is not exposed or an error is given preventing deletion.</t>
        </is>
      </c>
    </row>
    <row r="616" ht="108" customHeight="1" s="6">
      <c r="A616" s="23" t="n">
        <v>186</v>
      </c>
      <c r="B616" s="20" t="inlineStr">
        <is>
          <t>User Test Cases</t>
        </is>
      </c>
      <c r="C616" s="16" t="inlineStr">
        <is>
          <t>3.3 App with full HomeKit API Support</t>
        </is>
      </c>
      <c r="D616" s="20" t="inlineStr">
        <is>
          <t>TCFA018</t>
        </is>
      </c>
      <c r="E616" s="16" t="inlineStr">
        <is>
          <t>所有配件</t>
        </is>
      </c>
      <c r="F616" s="16" t="inlineStr">
        <is>
          <t>要求用户创建帐户的附件应用程序必须为用户提供一个选项，以推迟执行此步骤
直到完成HomeKit的设置并可以使用附件为止。附件应用程序必须不需要帐户即可
接收固件更新</t>
        </is>
      </c>
      <c r="G616" s="26" t="inlineStr">
        <is>
          <t>P0</t>
        </is>
      </c>
      <c r="H616" s="26" t="inlineStr">
        <is>
          <t>手工用例</t>
        </is>
      </c>
      <c r="I616" s="16" t="inlineStr">
        <is>
          <t>1.打开附件应用程序。
2.验证附件应用程序不需要设置帐户，或者提供一种跳过直到HomeKit的方法
设置完成。
3.确认附件无需帐户即可接收固件更新。</t>
        </is>
      </c>
      <c r="J616" s="16" t="inlineStr">
        <is>
          <t>1. Open the accessory app.
2. Verify the accessory app does not require an account for setup, or provides a way to skip until HomeKit
setup is complete.
3. Verify the accessory can receive firmware updates without an account.</t>
        </is>
      </c>
    </row>
    <row r="617" ht="60" customHeight="1" s="6">
      <c r="A617" s="23" t="n">
        <v>187</v>
      </c>
      <c r="B617" s="20" t="inlineStr">
        <is>
          <t>User Test Cases</t>
        </is>
      </c>
      <c r="C617" s="16" t="inlineStr">
        <is>
          <t>3.3 App with full HomeKit API Support</t>
        </is>
      </c>
      <c r="D617" s="20" t="inlineStr">
        <is>
          <t>TCFA019</t>
        </is>
      </c>
      <c r="E617" s="16" t="inlineStr">
        <is>
          <t>所有配件</t>
        </is>
      </c>
      <c r="F617" s="16" t="inlineStr">
        <is>
          <t xml:space="preserve">
附件应用程序不得在没有用户意图的情况下更改值（例如，关闭灯泡）</t>
        </is>
      </c>
      <c r="G617" s="26" t="inlineStr">
        <is>
          <t>P0</t>
        </is>
      </c>
      <c r="H617" s="26" t="inlineStr">
        <is>
          <t>手工用例</t>
        </is>
      </c>
      <c r="I617" s="16" t="inlineStr">
        <is>
          <t>1.使用附件应用程序执行与附件的配对设置。
2.验证附件应用程序是否在没有用户意图的情况下未对附件进行任何更改。</t>
        </is>
      </c>
      <c r="J617" s="16" t="inlineStr">
        <is>
          <t>1. Perform Pair Setup with the accessory using the accessory app.
2. Verify the accessory app does not make any changes to the accessory without user intent.</t>
        </is>
      </c>
    </row>
    <row r="618" ht="108" customHeight="1" s="6">
      <c r="A618" s="23" t="n">
        <v>188</v>
      </c>
      <c r="B618" s="20" t="inlineStr">
        <is>
          <t>User Test Cases</t>
        </is>
      </c>
      <c r="C618" s="16" t="inlineStr">
        <is>
          <t>3.3 App with full HomeKit API Support</t>
        </is>
      </c>
      <c r="D618" s="20" t="inlineStr">
        <is>
          <t>TCFA020</t>
        </is>
      </c>
      <c r="E618" s="16" t="inlineStr">
        <is>
          <t>所有配件</t>
        </is>
      </c>
      <c r="F618" s="16" t="inlineStr">
        <is>
          <t xml:space="preserve">
仅支持iOS 10或更高版本的附件应用不得使用外部附件框架来浏览和/或配置未配对的附件。相反，addAndSetupAccessories API必须为用过的</t>
        </is>
      </c>
      <c r="G618" s="26" t="inlineStr">
        <is>
          <t>P0</t>
        </is>
      </c>
      <c r="H618" s="26" t="inlineStr">
        <is>
          <t>HAT</t>
        </is>
      </c>
      <c r="I618" s="16" t="inlineStr">
        <is>
          <t xml:space="preserve">
1.如果附件应用仅支持iOS 10或更高版本，请验证附件应用是否使用addAndSetupAccessories API。</t>
        </is>
      </c>
      <c r="J618" s="16" t="inlineStr">
        <is>
          <t>1. Verify the accessory app uses the addAndSetupAccessories API if it only supports iOS 10 or later.</t>
        </is>
      </c>
    </row>
    <row r="619" ht="60" customHeight="1" s="6">
      <c r="A619" s="23" t="n">
        <v>189</v>
      </c>
      <c r="B619" s="20" t="inlineStr">
        <is>
          <t>User Test Cases</t>
        </is>
      </c>
      <c r="C619" s="16" t="inlineStr">
        <is>
          <t>3.3 App with full HomeKit API Support</t>
        </is>
      </c>
      <c r="D619" s="20" t="inlineStr">
        <is>
          <t>TCFA021</t>
        </is>
      </c>
      <c r="E619" s="16" t="inlineStr">
        <is>
          <t>所有配件</t>
        </is>
      </c>
      <c r="F619" s="16" t="inlineStr">
        <is>
          <t xml:space="preserve">
附件应用程序必须支持使用标识识别属于家庭一部分的HomeKit配件API</t>
        </is>
      </c>
      <c r="G619" s="26" t="inlineStr">
        <is>
          <t>P0</t>
        </is>
      </c>
      <c r="H619" s="26" t="inlineStr">
        <is>
          <t>HAT</t>
        </is>
      </c>
      <c r="I619" s="16" t="inlineStr">
        <is>
          <t>1.使用附件应用程序执行与附件的配对设置。
2.确认附件应用程序支持识别附件。</t>
        </is>
      </c>
      <c r="J619" s="16" t="inlineStr">
        <is>
          <t>1. Perform Pair Setup with the accessory using the accessory app.
2. Verify that the accessory app supports identifying the accessory.</t>
        </is>
      </c>
    </row>
    <row r="620" ht="72" customHeight="1" s="6">
      <c r="A620" s="23" t="n">
        <v>190</v>
      </c>
      <c r="B620" s="20" t="inlineStr">
        <is>
          <t>User Test Cases</t>
        </is>
      </c>
      <c r="C620" s="16" t="inlineStr">
        <is>
          <t>3.3 App with full HomeKit API Support</t>
        </is>
      </c>
      <c r="D620" s="20" t="inlineStr">
        <is>
          <t>TCFA022</t>
        </is>
      </c>
      <c r="E620" s="16" t="inlineStr">
        <is>
          <t>所有配件</t>
        </is>
      </c>
      <c r="F620" s="16" t="inlineStr">
        <is>
          <t>如果附件需要与Home应用程序配对之前进行其他设置，则Home完成其他设置后，应用程序必须能够与该配件配对</t>
        </is>
      </c>
      <c r="G620" s="26" t="inlineStr">
        <is>
          <t>P0</t>
        </is>
      </c>
      <c r="H620" s="26" t="inlineStr">
        <is>
          <t>手工用例</t>
        </is>
      </c>
      <c r="I620" s="16" t="inlineStr">
        <is>
          <t xml:space="preserve">
1.完成附件应用程序中的其他设置步骤。
2.确认Home应用程序可以与附件配对。
3.恢复附件出厂设置。
4.使用家庭应用程序与附件配对。
5.完成附件应用程序中的其他设置步骤。</t>
        </is>
      </c>
      <c r="J620" s="16" t="inlineStr">
        <is>
          <t>1. Complete additional setup steps in the accessory app.
2. Verify that the Home app can pair with the accessory.
3. Factory reset the accessory.
4. Pair with the accessory using the Home app.
5. Complete additional setup steps in accessory app.</t>
        </is>
      </c>
    </row>
    <row r="621" ht="60" customHeight="1" s="6">
      <c r="A621" s="23" t="n">
        <v>191</v>
      </c>
      <c r="B621" s="20" t="inlineStr">
        <is>
          <t>User Test Cases</t>
        </is>
      </c>
      <c r="C621" s="16" t="inlineStr">
        <is>
          <t>3.3 App with full HomeKit API Support</t>
        </is>
      </c>
      <c r="D621" s="20" t="inlineStr">
        <is>
          <t>TCFA023</t>
        </is>
      </c>
      <c r="E621" s="16" t="inlineStr">
        <is>
          <t>所有配件</t>
        </is>
      </c>
      <c r="F621" s="16" t="inlineStr">
        <is>
          <t xml:space="preserve">
附件应用必须允许用户使用以下配置为插座和交换机配置“相关服务类型”</t>
        </is>
      </c>
      <c r="G621" s="26" t="inlineStr">
        <is>
          <t>P0</t>
        </is>
      </c>
      <c r="H621" s="26" t="inlineStr">
        <is>
          <t>HAT</t>
        </is>
      </c>
      <c r="I621" s="16" t="inlineStr">
        <is>
          <t xml:space="preserve">
1.确认附件应用允许用户为插座和交换机配置“相关服务类型”。</t>
        </is>
      </c>
      <c r="J621" s="16" t="inlineStr">
        <is>
          <t>1. Verify the accessory app allows user configuration of “Associated Service Type” for outlets and switches.</t>
        </is>
      </c>
    </row>
    <row r="622" ht="60" customHeight="1" s="6">
      <c r="A622" s="23" t="n">
        <v>192</v>
      </c>
      <c r="B622" s="20" t="inlineStr">
        <is>
          <t>User Test Cases</t>
        </is>
      </c>
      <c r="C622" s="16" t="inlineStr">
        <is>
          <t>3.3 App with full HomeKit API Support</t>
        </is>
      </c>
      <c r="D622" s="20" t="inlineStr">
        <is>
          <t>TCFA024</t>
        </is>
      </c>
      <c r="E622" s="16" t="inlineStr">
        <is>
          <t>所有配件</t>
        </is>
      </c>
      <c r="F622" s="16" t="inlineStr">
        <is>
          <t>如果适用，附件应用程序必须支持将端点添加到没有物理端口的网桥添加端点的接口1</t>
        </is>
      </c>
      <c r="G622" s="26" t="inlineStr">
        <is>
          <t>P0</t>
        </is>
      </c>
      <c r="H622" s="26" t="inlineStr">
        <is>
          <t>HAT</t>
        </is>
      </c>
      <c r="I622" s="16" t="inlineStr">
        <is>
          <t xml:space="preserve">
1.确认用户能够使用附件应用程序添加端点。</t>
        </is>
      </c>
      <c r="J622" s="20" t="inlineStr">
        <is>
          <t>1. Verify user is able to use accessory app to add endpoints.</t>
        </is>
      </c>
    </row>
    <row r="623" ht="72" customHeight="1" s="6">
      <c r="A623" s="23" t="n">
        <v>193</v>
      </c>
      <c r="B623" s="20" t="inlineStr">
        <is>
          <t>User Test Cases</t>
        </is>
      </c>
      <c r="C623" s="16" t="inlineStr">
        <is>
          <t>3.4 App with limited HomeKit API Support</t>
        </is>
      </c>
      <c r="D623" s="20" t="inlineStr">
        <is>
          <t>TCLA001</t>
        </is>
      </c>
      <c r="E623" s="16" t="inlineStr">
        <is>
          <t>所有配件</t>
        </is>
      </c>
      <c r="F623" s="16" t="inlineStr">
        <is>
          <t xml:space="preserve">
附件应用程序必须提供附件的固件更新</t>
        </is>
      </c>
      <c r="G623" s="26" t="inlineStr">
        <is>
          <t>P0</t>
        </is>
      </c>
      <c r="H623" s="26" t="inlineStr">
        <is>
          <t>手工用例</t>
        </is>
      </c>
      <c r="I623" s="16" t="inlineStr">
        <is>
          <t xml:space="preserve">
1.确认附件应用程序提供了一种更新附件固件的方法。</t>
        </is>
      </c>
      <c r="J623" s="16" t="inlineStr">
        <is>
          <t>1. Verify the accessory app provides a way to update the firmware of the accessory.</t>
        </is>
      </c>
    </row>
    <row r="624" ht="72" customHeight="1" s="6">
      <c r="A624" s="23" t="n">
        <v>194</v>
      </c>
      <c r="B624" s="20" t="inlineStr">
        <is>
          <t>User Test Cases</t>
        </is>
      </c>
      <c r="C624" s="16" t="inlineStr">
        <is>
          <t>3.4 App with limited HomeKit API Support</t>
        </is>
      </c>
      <c r="D624" s="20" t="inlineStr">
        <is>
          <t>TCLA002</t>
        </is>
      </c>
      <c r="E624" s="16" t="inlineStr">
        <is>
          <t>所有配件</t>
        </is>
      </c>
      <c r="F624" s="16" t="inlineStr">
        <is>
          <t xml:space="preserve">
附件应用程序必须将用户定向到Home应用程序以进行附件控制和配置</t>
        </is>
      </c>
      <c r="G624" s="26" t="inlineStr">
        <is>
          <t>P0</t>
        </is>
      </c>
      <c r="H624" s="26" t="inlineStr">
        <is>
          <t>手工用例</t>
        </is>
      </c>
      <c r="I624" s="16" t="inlineStr">
        <is>
          <t>1.确认附件应用程序指导用户通过Home应用程序设置和控制附件。</t>
        </is>
      </c>
      <c r="J624" s="16" t="inlineStr">
        <is>
          <t>1. Verify the accessory app directs the user to set up and control the accessory through the Home app.</t>
        </is>
      </c>
    </row>
    <row r="625" ht="72" customHeight="1" s="6">
      <c r="A625" s="23" t="n">
        <v>195</v>
      </c>
      <c r="B625" s="20" t="inlineStr">
        <is>
          <t>User Test Cases</t>
        </is>
      </c>
      <c r="C625" s="16" t="inlineStr">
        <is>
          <t>3.4 App with limited HomeKit API Support</t>
        </is>
      </c>
      <c r="D625" s="20" t="inlineStr">
        <is>
          <t>TCLA003</t>
        </is>
      </c>
      <c r="E625" s="16" t="inlineStr">
        <is>
          <t>所有配件</t>
        </is>
      </c>
      <c r="F625" s="16" t="inlineStr">
        <is>
          <t>如果适用，附件应用程序必须支持将端点添加到没有物理端口的网桥添加端点的接口2</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row>
    <row r="626" ht="60" customHeight="1" s="6">
      <c r="A626" s="23" t="n">
        <v>196</v>
      </c>
      <c r="B626" s="20" t="inlineStr">
        <is>
          <t>User Test Cases</t>
        </is>
      </c>
      <c r="C626" s="16" t="inlineStr">
        <is>
          <t>3.5 App Not Required</t>
        </is>
      </c>
      <c r="D626" s="20" t="inlineStr">
        <is>
          <t>TCNA001</t>
        </is>
      </c>
      <c r="E626" s="16" t="inlineStr">
        <is>
          <t>所有配件</t>
        </is>
      </c>
      <c r="F626" s="16" t="inlineStr">
        <is>
          <t>附件必须从制造商托管的服务器上自动接收固件更新，而无需用户互动，即由服务器推送</t>
        </is>
      </c>
      <c r="G626" s="26" t="inlineStr">
        <is>
          <t>P0</t>
        </is>
      </c>
      <c r="H626" s="26" t="inlineStr">
        <is>
          <t>手工用例</t>
        </is>
      </c>
      <c r="I626" s="16" t="inlineStr">
        <is>
          <t>1.确认固件更新是由制造商无线推送的，并且不需要应用程序
或用户交互以接收更新。</t>
        </is>
      </c>
      <c r="J626" s="16" t="inlineStr">
        <is>
          <t>1. Verify that firmware updates are pushed over-the-air from the manufacturer and do not require an app
or user interaction to receive the update.</t>
        </is>
      </c>
    </row>
    <row r="627" ht="72" customHeight="1" s="6">
      <c r="A627" s="23" t="n">
        <v>197</v>
      </c>
      <c r="B627" s="20" t="inlineStr">
        <is>
          <t>User Test Cases</t>
        </is>
      </c>
      <c r="C627" s="16" t="inlineStr">
        <is>
          <t>3.5 App Not Required</t>
        </is>
      </c>
      <c r="D627" s="20" t="inlineStr">
        <is>
          <t>TCNA002</t>
        </is>
      </c>
      <c r="E627" s="16" t="inlineStr">
        <is>
          <t>所有配件</t>
        </is>
      </c>
      <c r="F627" s="16" t="inlineStr">
        <is>
          <t xml:space="preserve">
附件不得具有任何与用户互动的特征，即自定义特征
需要用户配置以进行所需的操作</t>
        </is>
      </c>
      <c r="G627" s="26" t="inlineStr">
        <is>
          <t>P0</t>
        </is>
      </c>
      <c r="H627" s="26" t="inlineStr">
        <is>
          <t>HAT</t>
        </is>
      </c>
      <c r="I627" s="16" t="inlineStr">
        <is>
          <t>1.确认附件不需要配置需要通过附件应用程序配置的自定义特征，以实现所需的附件操作。</t>
        </is>
      </c>
      <c r="J627" s="16" t="inlineStr">
        <is>
          <t>1. Verify the accessory does not require configuration of custom characteristics that need to be config?ured through the accessory app for desired operation of the accessory.</t>
        </is>
      </c>
    </row>
    <row r="628" ht="96" customHeight="1" s="6">
      <c r="A628" s="23" t="n">
        <v>198</v>
      </c>
      <c r="B628" s="20" t="inlineStr">
        <is>
          <t>User Test Cases</t>
        </is>
      </c>
      <c r="C628" s="16" t="inlineStr">
        <is>
          <t>3.5 App Not Required</t>
        </is>
      </c>
      <c r="D628" s="20" t="inlineStr">
        <is>
          <t>TCNA003</t>
        </is>
      </c>
      <c r="E628" s="16" t="inlineStr">
        <is>
          <t>所有配件</t>
        </is>
      </c>
      <c r="F628" s="16" t="inlineStr">
        <is>
          <t xml:space="preserve">
如果网桥可以支持通过非基于应用程序的物理过程（即配对或链接）添加端点
按钮，确认无需添加附件应用即可添加端点</t>
        </is>
      </c>
      <c r="G628" s="26" t="inlineStr">
        <is>
          <t>P0</t>
        </is>
      </c>
      <c r="H628" s="16" t="inlineStr">
        <is>
          <t>手工用例</t>
        </is>
      </c>
      <c r="I628" s="16" t="inlineStr">
        <is>
          <t xml:space="preserve">
1.确认网桥可以手动添加端点，而无需使用附件应用程序。</t>
        </is>
      </c>
      <c r="J628" s="16" t="inlineStr">
        <is>
          <t>1. Verify the bridge can add endpoints manually without requiring use of the accessory app.</t>
        </is>
      </c>
    </row>
  </sheetData>
  <autoFilter ref="A1:M628"/>
  <pageMargins left="0.699305555555556" right="0.699305555555556" top="0.75" bottom="0.75" header="0.3" footer="0.3"/>
</worksheet>
</file>

<file path=xl/worksheets/sheet9.xml><?xml version="1.0" encoding="utf-8"?>
<worksheet xmlns="http://schemas.openxmlformats.org/spreadsheetml/2006/main">
  <sheetPr>
    <outlinePr summaryBelow="1" summaryRight="1"/>
    <pageSetUpPr/>
  </sheetPr>
  <dimension ref="A1:T635"/>
  <sheetViews>
    <sheetView workbookViewId="0">
      <selection activeCell="A1" sqref="A1"/>
    </sheetView>
  </sheetViews>
  <sheetFormatPr baseColWidth="8" defaultColWidth="10.3846153846154" defaultRowHeight="16.8"/>
  <cols>
    <col width="14" customWidth="1" style="6" min="1" max="1"/>
    <col width="57" customWidth="1" style="6" min="2" max="2"/>
    <col width="14" customWidth="1" style="6" min="3" max="3"/>
    <col width="28" customWidth="1" style="6" min="4" max="4"/>
    <col width="14" customWidth="1" style="6" min="5" max="5"/>
    <col width="24" customWidth="1" style="6" min="6" max="6"/>
    <col width="14" customWidth="1" style="6" min="7" max="20"/>
  </cols>
  <sheetData>
    <row r="1">
      <c r="A1" s="1" t="inlineStr">
        <is>
          <t>序号</t>
        </is>
      </c>
      <c r="B1" s="1" t="inlineStr">
        <is>
          <t>功能模块</t>
        </is>
      </c>
      <c r="C1" s="2" t="inlineStr">
        <is>
          <t>所属团队</t>
        </is>
      </c>
      <c r="D1" s="2" t="inlineStr">
        <is>
          <t>负责人</t>
        </is>
      </c>
      <c r="E1" s="2" t="inlineStr">
        <is>
          <t>用例条数</t>
        </is>
      </c>
      <c r="F1" s="2" t="inlineStr">
        <is>
          <t>用例视频解析完成情况</t>
        </is>
      </c>
    </row>
    <row r="2">
      <c r="A2" s="3" t="n">
        <v>1</v>
      </c>
      <c r="B2" s="3" t="inlineStr">
        <is>
          <t>1.1  Functional</t>
        </is>
      </c>
      <c r="C2" s="4" t="inlineStr">
        <is>
          <t>认证团队</t>
        </is>
      </c>
      <c r="D2" s="2" t="inlineStr">
        <is>
          <t>沧月（李停）/墨染（张宇）(Ariel)</t>
        </is>
      </c>
      <c r="E2" t="inlineStr">
        <is>
          <t>34条</t>
        </is>
      </c>
      <c r="F2" s="2" t="inlineStr">
        <is>
          <t>早川 20条</t>
        </is>
      </c>
    </row>
    <row r="3">
      <c r="A3" s="3" t="n">
        <v>2</v>
      </c>
      <c r="B3" s="3" t="inlineStr">
        <is>
          <t>1.10 Software Token-Based Authentication</t>
        </is>
      </c>
      <c r="C3" s="4" t="inlineStr">
        <is>
          <t>认证团队</t>
        </is>
      </c>
      <c r="D3" s="2" t="inlineStr">
        <is>
          <t>沧月（李停）/墨染（张宇）(Ariel)</t>
        </is>
      </c>
      <c r="E3" t="inlineStr">
        <is>
          <t>17条</t>
        </is>
      </c>
      <c r="F3" s="2" t="inlineStr">
        <is>
          <t>李停 20条</t>
        </is>
      </c>
    </row>
    <row r="4">
      <c r="A4" s="3" t="n">
        <v>3</v>
      </c>
      <c r="B4" s="3" t="inlineStr">
        <is>
          <t>1.11 Remotes for Apple TV</t>
        </is>
      </c>
      <c r="C4" s="5" t="inlineStr">
        <is>
          <t>基线</t>
        </is>
      </c>
      <c r="D4" s="2" t="inlineStr">
        <is>
          <t>雾山（席彬）</t>
        </is>
      </c>
      <c r="E4" t="inlineStr">
        <is>
          <t>33条</t>
        </is>
      </c>
      <c r="F4" s="2" t="inlineStr">
        <is>
          <t>沂伟 8条</t>
        </is>
      </c>
    </row>
    <row r="5">
      <c r="A5" s="3" t="n">
        <v>4</v>
      </c>
      <c r="B5" s="3" t="inlineStr">
        <is>
          <t>1.12  IP</t>
        </is>
      </c>
      <c r="C5" s="5" t="inlineStr">
        <is>
          <t>基线</t>
        </is>
      </c>
      <c r="D5" s="2" t="inlineStr">
        <is>
          <t>雾山（席彬）</t>
        </is>
      </c>
      <c r="E5" t="inlineStr">
        <is>
          <t>13条</t>
        </is>
      </c>
      <c r="F5" s="2" t="inlineStr">
        <is>
          <t>张宇 0条</t>
        </is>
      </c>
    </row>
    <row r="6">
      <c r="A6" s="3" t="n">
        <v>5</v>
      </c>
      <c r="B6" s="3" t="inlineStr">
        <is>
          <t>1.13 IP Timed Write</t>
        </is>
      </c>
      <c r="C6" s="5" t="inlineStr">
        <is>
          <t>基线</t>
        </is>
      </c>
      <c r="D6" s="2" t="inlineStr">
        <is>
          <t>雾山（席彬）</t>
        </is>
      </c>
      <c r="E6" t="inlineStr">
        <is>
          <t>10条</t>
        </is>
      </c>
      <c r="F6" s="2" t="inlineStr">
        <is>
          <t>雾山（席彬）0条</t>
        </is>
      </c>
    </row>
    <row r="7">
      <c r="A7" s="3" t="n">
        <v>6</v>
      </c>
      <c r="B7" s="3" t="inlineStr">
        <is>
          <t>1.14 Wi-Fi Accessory Configuration 2</t>
        </is>
      </c>
      <c r="C7" s="4" t="inlineStr">
        <is>
          <t>认证团队</t>
        </is>
      </c>
      <c r="D7" s="2" t="inlineStr">
        <is>
          <t>沂伟（李开伟）</t>
        </is>
      </c>
      <c r="E7" t="inlineStr">
        <is>
          <t>1条</t>
        </is>
      </c>
      <c r="F7" s="2" t="inlineStr">
        <is>
          <t>ShellieMay（于梦婷）0条</t>
        </is>
      </c>
    </row>
    <row r="8">
      <c r="A8" s="3" t="n">
        <v>7</v>
      </c>
      <c r="B8" s="3" t="inlineStr">
        <is>
          <t xml:space="preserve">1.15 Product Plan </t>
        </is>
      </c>
      <c r="C8" s="2" t="inlineStr">
        <is>
          <t>蓝牙测试</t>
        </is>
      </c>
      <c r="F8" s="2" t="inlineStr">
        <is>
          <t>霍尔（谢天彪）0条</t>
        </is>
      </c>
    </row>
    <row r="9">
      <c r="A9" s="3" t="n">
        <v>8</v>
      </c>
      <c r="B9" s="3" t="inlineStr">
        <is>
          <t>1.16 Bluetooth</t>
        </is>
      </c>
      <c r="C9" s="2" t="inlineStr">
        <is>
          <t>IPC</t>
        </is>
      </c>
      <c r="F9" s="2" t="inlineStr">
        <is>
          <t>培风（陆渴）0条</t>
        </is>
      </c>
    </row>
    <row r="10">
      <c r="A10" s="3" t="n">
        <v>9</v>
      </c>
      <c r="B10" s="3" t="inlineStr">
        <is>
          <t>1.17  IP Cameras</t>
        </is>
      </c>
      <c r="C10" s="2" t="inlineStr">
        <is>
          <t>IPC</t>
        </is>
      </c>
    </row>
    <row r="11">
      <c r="A11" s="3" t="n">
        <v>10</v>
      </c>
      <c r="B11" s="3" t="inlineStr">
        <is>
          <t xml:space="preserve">1.18 Video Doorbell </t>
        </is>
      </c>
      <c r="C11" s="2" t="inlineStr">
        <is>
          <t>IPC</t>
        </is>
      </c>
    </row>
    <row r="12">
      <c r="A12" s="3" t="n">
        <v>11</v>
      </c>
      <c r="B12" s="3" t="inlineStr">
        <is>
          <t xml:space="preserve">1.19 Camera Event Recording </t>
        </is>
      </c>
      <c r="C12" s="2" t="inlineStr">
        <is>
          <t>IPC</t>
        </is>
      </c>
    </row>
    <row r="13">
      <c r="A13" s="3" t="n">
        <v>12</v>
      </c>
      <c r="B13" s="3" t="inlineStr">
        <is>
          <t>1.2 HomeKit-enabled Wi-Fi routers</t>
        </is>
      </c>
      <c r="C13" s="7" t="inlineStr">
        <is>
          <t>通用固件</t>
        </is>
      </c>
      <c r="D13" s="2" t="inlineStr">
        <is>
          <t>ShellieMay（于梦婷）</t>
        </is>
      </c>
      <c r="E13" t="inlineStr">
        <is>
          <t>54条</t>
        </is>
      </c>
    </row>
    <row r="14">
      <c r="A14" s="3" t="n">
        <v>13</v>
      </c>
      <c r="B14" s="3" t="inlineStr">
        <is>
          <t>1.20 HomeKit Data Stream</t>
        </is>
      </c>
      <c r="C14" s="7" t="inlineStr">
        <is>
          <t>通用固件</t>
        </is>
      </c>
      <c r="D14" s="2" t="inlineStr">
        <is>
          <t>ShellieMay（于梦婷）</t>
        </is>
      </c>
      <c r="E14" t="inlineStr">
        <is>
          <t>72条</t>
        </is>
      </c>
    </row>
    <row r="15">
      <c r="A15" s="3" t="n">
        <v>14</v>
      </c>
      <c r="B15" s="3" t="inlineStr">
        <is>
          <t>1.21 Thread</t>
        </is>
      </c>
      <c r="C15" s="8" t="inlineStr">
        <is>
          <t>单品固件</t>
        </is>
      </c>
      <c r="D15" s="2" t="inlineStr">
        <is>
          <t>霍尔（谢天彪）</t>
        </is>
      </c>
      <c r="E15" t="inlineStr">
        <is>
          <t>48条</t>
        </is>
      </c>
    </row>
    <row r="16">
      <c r="A16" s="3" t="n">
        <v>15</v>
      </c>
      <c r="B16" s="3" t="inlineStr">
        <is>
          <t>1.22 Accessory Diagnostics</t>
        </is>
      </c>
      <c r="C16" s="8" t="inlineStr">
        <is>
          <t>单品固件</t>
        </is>
      </c>
      <c r="D16" s="2" t="inlineStr">
        <is>
          <t>培风（陆渴）</t>
        </is>
      </c>
      <c r="E16" t="inlineStr">
        <is>
          <t>16条</t>
        </is>
      </c>
    </row>
    <row r="17">
      <c r="A17" s="3" t="n"/>
      <c r="B17" s="3" t="inlineStr">
        <is>
          <t>1.23 Light Shift</t>
        </is>
      </c>
      <c r="C17" s="9" t="n"/>
      <c r="D17" s="2" t="n"/>
    </row>
    <row r="18">
      <c r="A18" s="3" t="n"/>
      <c r="B18" s="3" t="inlineStr">
        <is>
          <t>1.24 Wi-Fi Reconfiguration</t>
        </is>
      </c>
      <c r="C18" s="10" t="inlineStr">
        <is>
          <t>基线</t>
        </is>
      </c>
      <c r="D18" s="2" t="inlineStr">
        <is>
          <t>雾山（席彬）</t>
        </is>
      </c>
    </row>
    <row r="19">
      <c r="A19" s="3" t="n"/>
      <c r="B19" s="3" t="inlineStr">
        <is>
          <t>1.25 NFC Access and Pin Code Access Locks</t>
        </is>
      </c>
      <c r="C19" s="9" t="n"/>
      <c r="D19" s="2" t="n"/>
    </row>
    <row r="20">
      <c r="A20" s="3" t="n"/>
      <c r="B20" s="3" t="inlineStr">
        <is>
          <t>1.26 Accessory Firmware Updates</t>
        </is>
      </c>
      <c r="C20" s="9" t="n"/>
      <c r="D20" s="2" t="n"/>
    </row>
    <row r="21">
      <c r="A21" s="3" t="n">
        <v>16</v>
      </c>
      <c r="B21" s="3" t="inlineStr">
        <is>
          <t>1.3 HAP</t>
        </is>
      </c>
      <c r="C21" s="5" t="inlineStr">
        <is>
          <t>基线</t>
        </is>
      </c>
      <c r="D21" s="2" t="inlineStr">
        <is>
          <t>雾山（席彬）</t>
        </is>
      </c>
      <c r="E21" t="inlineStr">
        <is>
          <t>91条</t>
        </is>
      </c>
    </row>
    <row r="22">
      <c r="A22" s="3" t="n">
        <v>17</v>
      </c>
      <c r="B22" s="3" t="inlineStr">
        <is>
          <t>1.4  Stateless Programmable Switch</t>
        </is>
      </c>
      <c r="C22" s="8" t="inlineStr">
        <is>
          <t>单品固件</t>
        </is>
      </c>
      <c r="D22" s="2" t="inlineStr">
        <is>
          <t>培风（陆渴）/霍尔（谢天彪）</t>
        </is>
      </c>
      <c r="E22" t="inlineStr">
        <is>
          <t>6条</t>
        </is>
      </c>
    </row>
    <row r="23">
      <c r="A23" s="3" t="n">
        <v>18</v>
      </c>
      <c r="B23" s="3" t="inlineStr">
        <is>
          <t>1.5 Accessory Runtime Information Service</t>
        </is>
      </c>
      <c r="C23" s="8" t="inlineStr">
        <is>
          <t>单品固件</t>
        </is>
      </c>
      <c r="D23" s="2" t="inlineStr">
        <is>
          <t>培风（陆渴）/霍尔（谢天彪）</t>
        </is>
      </c>
      <c r="E23" t="inlineStr">
        <is>
          <t>3条</t>
        </is>
      </c>
    </row>
    <row r="24">
      <c r="A24" s="3" t="n">
        <v>19</v>
      </c>
      <c r="B24" s="3" t="inlineStr">
        <is>
          <t>1.6  Irrigation System</t>
        </is>
      </c>
      <c r="C24" s="7" t="inlineStr">
        <is>
          <t>通用固件</t>
        </is>
      </c>
      <c r="D24" s="2" t="inlineStr">
        <is>
          <t>ShellieMay（于梦婷）</t>
        </is>
      </c>
      <c r="E24" t="inlineStr">
        <is>
          <t>6条</t>
        </is>
      </c>
    </row>
    <row r="25">
      <c r="A25" s="3" t="n">
        <v>20</v>
      </c>
      <c r="B25" s="3" t="inlineStr">
        <is>
          <t>1.7  Faucet</t>
        </is>
      </c>
      <c r="C25" s="7" t="inlineStr">
        <is>
          <t>通用固件</t>
        </is>
      </c>
      <c r="D25" s="2" t="inlineStr">
        <is>
          <t>ShellieMay（于梦婷）</t>
        </is>
      </c>
      <c r="E25" t="inlineStr">
        <is>
          <t>6条</t>
        </is>
      </c>
    </row>
    <row r="26" ht="27" customHeight="1" s="6">
      <c r="A26" s="3" t="n">
        <v>21</v>
      </c>
      <c r="B26" s="3" t="inlineStr">
        <is>
          <t>1.8 Window Service, Window Covering Service, Door Service</t>
        </is>
      </c>
      <c r="C26" s="7" t="inlineStr">
        <is>
          <t>通用固件</t>
        </is>
      </c>
      <c r="D26" s="2" t="inlineStr">
        <is>
          <t>ShellieMay（于梦婷）</t>
        </is>
      </c>
      <c r="E26" t="inlineStr">
        <is>
          <t>5条</t>
        </is>
      </c>
    </row>
    <row r="27">
      <c r="A27" s="3" t="n">
        <v>22</v>
      </c>
      <c r="B27" s="3" t="inlineStr">
        <is>
          <t>1.9  Valve</t>
        </is>
      </c>
      <c r="C27" s="5" t="inlineStr">
        <is>
          <t>基线</t>
        </is>
      </c>
      <c r="D27" s="2" t="inlineStr">
        <is>
          <t>雾山（席彬）</t>
        </is>
      </c>
      <c r="E27" t="inlineStr">
        <is>
          <t>9条</t>
        </is>
      </c>
    </row>
    <row r="28">
      <c r="A28" s="3" t="n">
        <v>23</v>
      </c>
      <c r="B28" s="3" t="inlineStr">
        <is>
          <t>2.1 Stress</t>
        </is>
      </c>
      <c r="C28" s="2" t="inlineStr">
        <is>
          <t>--</t>
        </is>
      </c>
    </row>
    <row r="29">
      <c r="A29" s="3" t="n">
        <v>24</v>
      </c>
      <c r="B29" s="3" t="inlineStr">
        <is>
          <t>3.1 Home app</t>
        </is>
      </c>
      <c r="C29" s="4" t="inlineStr">
        <is>
          <t>认证团队</t>
        </is>
      </c>
      <c r="D29" s="2" t="inlineStr">
        <is>
          <t>沂伟（李开伟）</t>
        </is>
      </c>
      <c r="E29" t="inlineStr">
        <is>
          <t>2条</t>
        </is>
      </c>
      <c r="F29" s="12" t="n"/>
    </row>
    <row r="30" ht="27" customHeight="1" s="6">
      <c r="A30" s="3" t="n">
        <v>25</v>
      </c>
      <c r="B30" s="3" t="inlineStr">
        <is>
          <t>3.2 App for In-Field Provisioning through Software Authentication</t>
        </is>
      </c>
      <c r="C30" s="4" t="inlineStr">
        <is>
          <t>认证团队</t>
        </is>
      </c>
      <c r="D30" s="2" t="inlineStr">
        <is>
          <t>沂伟（李开伟）</t>
        </is>
      </c>
      <c r="E30" t="inlineStr">
        <is>
          <t>3条</t>
        </is>
      </c>
      <c r="F30" s="12" t="n"/>
    </row>
    <row r="31">
      <c r="A31" s="3" t="n">
        <v>26</v>
      </c>
      <c r="B31" s="3" t="inlineStr">
        <is>
          <t>3.3 App with full HomeKit API Support</t>
        </is>
      </c>
      <c r="C31" s="4" t="inlineStr">
        <is>
          <t>认证团队</t>
        </is>
      </c>
      <c r="D31" s="2" t="inlineStr">
        <is>
          <t>沂伟（李开伟）</t>
        </is>
      </c>
      <c r="E31" t="inlineStr">
        <is>
          <t>24条</t>
        </is>
      </c>
      <c r="F31" s="12" t="n"/>
    </row>
    <row r="32">
      <c r="A32" s="3" t="n">
        <v>27</v>
      </c>
      <c r="B32" s="3" t="inlineStr">
        <is>
          <t>3.4 App with limited HomeKit API Support</t>
        </is>
      </c>
      <c r="C32" s="4" t="inlineStr">
        <is>
          <t>认证团队</t>
        </is>
      </c>
      <c r="D32" s="2" t="inlineStr">
        <is>
          <t>沂伟（李开伟）</t>
        </is>
      </c>
      <c r="E32" t="inlineStr">
        <is>
          <t>3条</t>
        </is>
      </c>
      <c r="F32" s="12" t="n"/>
    </row>
    <row r="33">
      <c r="A33" s="3" t="n">
        <v>28</v>
      </c>
      <c r="B33" s="3" t="inlineStr">
        <is>
          <t>3.5  App Not Required</t>
        </is>
      </c>
      <c r="C33" s="4" t="inlineStr">
        <is>
          <t>认证团队</t>
        </is>
      </c>
      <c r="D33" s="2" t="inlineStr">
        <is>
          <t>沂伟（李开伟）</t>
        </is>
      </c>
      <c r="E33" t="inlineStr">
        <is>
          <t>3条</t>
        </is>
      </c>
      <c r="F33" s="12" t="n"/>
    </row>
    <row r="34">
      <c r="A34" s="11" t="n"/>
      <c r="B34" s="11" t="n"/>
    </row>
    <row r="35">
      <c r="A35" s="11" t="n"/>
      <c r="B35" s="11" t="n"/>
    </row>
    <row r="36">
      <c r="A36" s="11" t="n"/>
      <c r="B36" s="11" t="n"/>
    </row>
    <row r="37">
      <c r="A37" s="11" t="n"/>
      <c r="B37" s="11" t="n"/>
    </row>
    <row r="38">
      <c r="A38" s="11" t="n"/>
      <c r="B38" s="11" t="n"/>
    </row>
    <row r="39">
      <c r="A39" s="11" t="n"/>
      <c r="B39" s="11" t="n"/>
    </row>
    <row r="40">
      <c r="A40" s="11" t="n"/>
      <c r="B40" s="11" t="n"/>
    </row>
    <row r="41">
      <c r="A41" s="11" t="n"/>
      <c r="B41" s="11" t="n"/>
    </row>
    <row r="42">
      <c r="A42" s="11" t="n"/>
      <c r="B42" s="11" t="n"/>
    </row>
    <row r="43">
      <c r="A43" s="11" t="n"/>
      <c r="B43" s="11" t="n"/>
    </row>
    <row r="44">
      <c r="A44" s="11" t="n"/>
      <c r="B44" s="11" t="n"/>
    </row>
    <row r="45">
      <c r="A45" s="11" t="n"/>
      <c r="B45" s="11" t="n"/>
    </row>
    <row r="46">
      <c r="A46" s="11" t="n"/>
      <c r="B46" s="11" t="n"/>
    </row>
    <row r="47">
      <c r="A47" s="11" t="n"/>
      <c r="B47" s="11" t="n"/>
    </row>
    <row r="48">
      <c r="A48" s="11" t="n"/>
      <c r="B48" s="11" t="n"/>
    </row>
    <row r="49">
      <c r="A49" s="11" t="n"/>
      <c r="B49" s="11" t="n"/>
    </row>
    <row r="50">
      <c r="A50" s="11" t="n"/>
      <c r="B50" s="11" t="n"/>
    </row>
    <row r="51">
      <c r="A51" s="11" t="n"/>
      <c r="B51" s="11" t="n"/>
    </row>
    <row r="52">
      <c r="A52" s="11" t="n"/>
      <c r="B52" s="11" t="n"/>
    </row>
    <row r="53">
      <c r="A53" s="11" t="n"/>
      <c r="B53" s="11" t="n"/>
    </row>
    <row r="54">
      <c r="A54" s="11" t="n"/>
      <c r="B54" s="11" t="n"/>
    </row>
    <row r="55">
      <c r="A55" s="11" t="n"/>
      <c r="B55" s="11" t="n"/>
    </row>
    <row r="56">
      <c r="A56" s="11" t="n"/>
      <c r="B56" s="11" t="n"/>
    </row>
    <row r="57">
      <c r="A57" s="11" t="n"/>
      <c r="B57" s="11" t="n"/>
    </row>
    <row r="58">
      <c r="A58" s="11" t="n"/>
      <c r="B58" s="11" t="n"/>
    </row>
    <row r="59">
      <c r="A59" s="11" t="n"/>
      <c r="B59" s="11" t="n"/>
    </row>
    <row r="60">
      <c r="A60" s="11" t="n"/>
      <c r="B60" s="11" t="n"/>
    </row>
    <row r="61">
      <c r="A61" s="11" t="n"/>
      <c r="B61" s="11" t="n"/>
    </row>
    <row r="62">
      <c r="A62" s="11" t="n"/>
      <c r="B62" s="11" t="n"/>
    </row>
    <row r="63">
      <c r="A63" s="11" t="n"/>
      <c r="B63" s="11" t="n"/>
    </row>
    <row r="64">
      <c r="A64" s="11" t="n"/>
      <c r="B64" s="11" t="n"/>
    </row>
    <row r="65">
      <c r="A65" s="11" t="n"/>
      <c r="B65" s="11" t="n"/>
    </row>
    <row r="66">
      <c r="A66" s="11" t="n"/>
      <c r="B66" s="11" t="n"/>
    </row>
    <row r="67">
      <c r="A67" s="11" t="n"/>
      <c r="B67" s="11" t="n"/>
    </row>
    <row r="68">
      <c r="A68" s="11" t="n"/>
      <c r="B68" s="11" t="n"/>
    </row>
    <row r="69">
      <c r="A69" s="11" t="n"/>
      <c r="B69" s="11" t="n"/>
    </row>
    <row r="70">
      <c r="A70" s="11" t="n"/>
      <c r="B70" s="11" t="n"/>
    </row>
    <row r="71">
      <c r="A71" s="11" t="n"/>
      <c r="B71" s="11" t="n"/>
    </row>
    <row r="72">
      <c r="A72" s="11" t="n"/>
      <c r="B72" s="11" t="n"/>
    </row>
    <row r="73">
      <c r="A73" s="11" t="n"/>
      <c r="B73" s="11" t="n"/>
    </row>
    <row r="74">
      <c r="A74" s="11" t="n"/>
      <c r="B74" s="11" t="n"/>
    </row>
    <row r="75">
      <c r="A75" s="11" t="n"/>
      <c r="B75" s="11" t="n"/>
    </row>
    <row r="76">
      <c r="A76" s="11" t="n"/>
      <c r="B76" s="11" t="n"/>
    </row>
    <row r="77">
      <c r="A77" s="11" t="n"/>
      <c r="B77" s="11" t="n"/>
    </row>
    <row r="78">
      <c r="A78" s="11" t="n"/>
      <c r="B78" s="11" t="n"/>
    </row>
    <row r="79">
      <c r="A79" s="11" t="n"/>
      <c r="B79" s="11" t="n"/>
    </row>
    <row r="80">
      <c r="A80" s="11" t="n"/>
      <c r="B80" s="11" t="n"/>
    </row>
    <row r="81">
      <c r="A81" s="11" t="n"/>
      <c r="B81" s="11" t="n"/>
    </row>
    <row r="82">
      <c r="A82" s="11" t="n"/>
      <c r="B82" s="11" t="n"/>
    </row>
    <row r="83">
      <c r="A83" s="11" t="n"/>
      <c r="B83" s="11" t="n"/>
    </row>
    <row r="84">
      <c r="A84" s="11" t="n"/>
      <c r="B84" s="11" t="n"/>
    </row>
    <row r="85">
      <c r="A85" s="11" t="n"/>
      <c r="B85" s="11" t="n"/>
    </row>
    <row r="86">
      <c r="A86" s="11" t="n"/>
      <c r="B86" s="11" t="n"/>
    </row>
    <row r="87">
      <c r="A87" s="11" t="n"/>
      <c r="B87" s="11" t="n"/>
    </row>
    <row r="88">
      <c r="A88" s="11" t="n"/>
      <c r="B88" s="11" t="n"/>
    </row>
    <row r="89">
      <c r="A89" s="11" t="n"/>
      <c r="B89" s="11" t="n"/>
    </row>
    <row r="90">
      <c r="A90" s="11" t="n"/>
      <c r="B90" s="11" t="n"/>
    </row>
    <row r="91">
      <c r="A91" s="11" t="n"/>
      <c r="B91" s="11" t="n"/>
    </row>
    <row r="92">
      <c r="A92" s="11" t="n"/>
      <c r="B92" s="11" t="n"/>
    </row>
    <row r="93">
      <c r="A93" s="11" t="n"/>
      <c r="B93" s="11" t="n"/>
    </row>
    <row r="94">
      <c r="A94" s="11" t="n"/>
      <c r="B94" s="11" t="n"/>
    </row>
    <row r="95">
      <c r="A95" s="11" t="n"/>
      <c r="B95" s="11" t="n"/>
    </row>
    <row r="96">
      <c r="A96" s="11" t="n"/>
      <c r="B96" s="11" t="n"/>
    </row>
    <row r="97">
      <c r="A97" s="11" t="n"/>
      <c r="B97" s="11" t="n"/>
    </row>
    <row r="98">
      <c r="A98" s="11" t="n"/>
      <c r="B98" s="11" t="n"/>
    </row>
    <row r="99">
      <c r="A99" s="11" t="n"/>
      <c r="B99" s="11" t="n"/>
    </row>
    <row r="100">
      <c r="A100" s="11" t="n"/>
      <c r="B100" s="11" t="n"/>
    </row>
    <row r="101">
      <c r="A101" s="11" t="n"/>
      <c r="B101" s="11" t="n"/>
    </row>
    <row r="102">
      <c r="A102" s="11" t="n"/>
      <c r="B102" s="11" t="n"/>
    </row>
    <row r="103">
      <c r="A103" s="11" t="n"/>
      <c r="B103" s="11" t="n"/>
    </row>
    <row r="104">
      <c r="A104" s="11" t="n"/>
      <c r="B104" s="11" t="n"/>
    </row>
    <row r="105">
      <c r="A105" s="11" t="n"/>
      <c r="B105" s="11" t="n"/>
    </row>
    <row r="106">
      <c r="A106" s="11" t="n"/>
      <c r="B106" s="11" t="n"/>
    </row>
    <row r="107">
      <c r="A107" s="11" t="n"/>
      <c r="B107" s="11" t="n"/>
    </row>
    <row r="108">
      <c r="A108" s="11" t="n"/>
      <c r="B108" s="11" t="n"/>
    </row>
    <row r="109">
      <c r="A109" s="11" t="n"/>
      <c r="B109" s="11" t="n"/>
    </row>
    <row r="110">
      <c r="A110" s="11" t="n"/>
      <c r="B110" s="11" t="n"/>
    </row>
    <row r="111">
      <c r="A111" s="11" t="n"/>
      <c r="B111" s="11" t="n"/>
    </row>
    <row r="112">
      <c r="A112" s="11" t="n"/>
      <c r="B112" s="11" t="n"/>
    </row>
    <row r="113">
      <c r="A113" s="11" t="n"/>
      <c r="B113" s="11" t="n"/>
    </row>
    <row r="114">
      <c r="A114" s="11" t="n"/>
      <c r="B114" s="11" t="n"/>
    </row>
    <row r="115">
      <c r="A115" s="11" t="n"/>
      <c r="B115" s="11" t="n"/>
    </row>
    <row r="116">
      <c r="A116" s="11" t="n"/>
      <c r="B116" s="11" t="n"/>
    </row>
    <row r="117">
      <c r="A117" s="11" t="n"/>
      <c r="B117" s="11" t="n"/>
    </row>
    <row r="118">
      <c r="A118" s="11" t="n"/>
      <c r="B118" s="11" t="n"/>
    </row>
    <row r="119">
      <c r="A119" s="11" t="n"/>
      <c r="B119" s="11" t="n"/>
    </row>
    <row r="120">
      <c r="A120" s="11" t="n"/>
      <c r="B120" s="11" t="n"/>
    </row>
    <row r="121">
      <c r="A121" s="11" t="n"/>
      <c r="B121" s="11" t="n"/>
    </row>
    <row r="122">
      <c r="A122" s="11" t="n"/>
      <c r="B122" s="11" t="n"/>
    </row>
    <row r="123">
      <c r="A123" s="11" t="n"/>
      <c r="B123" s="11" t="n"/>
    </row>
    <row r="124">
      <c r="A124" s="11" t="n"/>
      <c r="B124" s="11" t="n"/>
    </row>
    <row r="125">
      <c r="A125" s="11" t="n"/>
      <c r="B125" s="11" t="n"/>
    </row>
    <row r="126">
      <c r="A126" s="11" t="n"/>
      <c r="B126" s="11" t="n"/>
    </row>
    <row r="127">
      <c r="A127" s="11" t="n"/>
      <c r="B127" s="11" t="n"/>
    </row>
    <row r="128">
      <c r="A128" s="11" t="n"/>
      <c r="B128" s="11" t="n"/>
    </row>
    <row r="129">
      <c r="A129" s="11" t="n"/>
      <c r="B129" s="11" t="n"/>
    </row>
    <row r="130">
      <c r="A130" s="11" t="n"/>
      <c r="B130" s="11" t="n"/>
    </row>
    <row r="131">
      <c r="A131" s="11" t="n"/>
      <c r="B131" s="11" t="n"/>
    </row>
    <row r="132">
      <c r="A132" s="11" t="n"/>
      <c r="B132" s="11" t="n"/>
    </row>
    <row r="133">
      <c r="A133" s="11" t="n"/>
      <c r="B133" s="11" t="n"/>
    </row>
    <row r="134">
      <c r="A134" s="11" t="n"/>
      <c r="B134" s="11" t="n"/>
    </row>
    <row r="135">
      <c r="A135" s="11" t="n"/>
      <c r="B135" s="11" t="n"/>
    </row>
    <row r="136">
      <c r="A136" s="11" t="n"/>
      <c r="B136" s="11" t="n"/>
    </row>
    <row r="137">
      <c r="A137" s="11" t="n"/>
      <c r="B137" s="11" t="n"/>
    </row>
    <row r="138">
      <c r="A138" s="11" t="n"/>
      <c r="B138" s="11" t="n"/>
    </row>
    <row r="139">
      <c r="A139" s="11" t="n"/>
      <c r="B139" s="11" t="n"/>
    </row>
    <row r="140">
      <c r="A140" s="11" t="n"/>
      <c r="B140" s="11" t="n"/>
    </row>
    <row r="141">
      <c r="A141" s="11" t="n"/>
      <c r="B141" s="11" t="n"/>
    </row>
    <row r="142">
      <c r="A142" s="11" t="n"/>
      <c r="B142" s="11" t="n"/>
    </row>
    <row r="143">
      <c r="A143" s="11" t="n"/>
      <c r="B143" s="11" t="n"/>
    </row>
    <row r="144">
      <c r="A144" s="11" t="n"/>
      <c r="B144" s="11" t="n"/>
    </row>
    <row r="145">
      <c r="A145" s="11" t="n"/>
      <c r="B145" s="11" t="n"/>
    </row>
    <row r="146">
      <c r="A146" s="11" t="n"/>
      <c r="B146" s="11" t="n"/>
    </row>
    <row r="147">
      <c r="A147" s="11" t="n"/>
      <c r="B147" s="11" t="n"/>
    </row>
    <row r="148">
      <c r="A148" s="11" t="n"/>
      <c r="B148" s="11" t="n"/>
    </row>
    <row r="149">
      <c r="A149" s="11" t="n"/>
      <c r="B149" s="11" t="n"/>
    </row>
    <row r="150">
      <c r="A150" s="11" t="n"/>
      <c r="B150" s="11" t="n"/>
    </row>
    <row r="151">
      <c r="A151" s="11" t="n"/>
      <c r="B151" s="11" t="n"/>
    </row>
    <row r="152">
      <c r="A152" s="11" t="n"/>
      <c r="B152" s="11" t="n"/>
    </row>
    <row r="153">
      <c r="A153" s="11" t="n"/>
      <c r="B153" s="11" t="n"/>
    </row>
    <row r="154">
      <c r="A154" s="11" t="n"/>
      <c r="B154" s="11" t="n"/>
    </row>
    <row r="155">
      <c r="A155" s="11" t="n"/>
      <c r="B155" s="11" t="n"/>
    </row>
    <row r="156">
      <c r="A156" s="11" t="n"/>
      <c r="B156" s="11" t="n"/>
    </row>
    <row r="157">
      <c r="A157" s="11" t="n"/>
      <c r="B157" s="11" t="n"/>
    </row>
    <row r="158">
      <c r="A158" s="11" t="n"/>
      <c r="B158" s="11" t="n"/>
    </row>
    <row r="159">
      <c r="A159" s="11" t="n"/>
      <c r="B159" s="11" t="n"/>
    </row>
    <row r="160">
      <c r="A160" s="11" t="n"/>
      <c r="B160" s="11" t="n"/>
    </row>
    <row r="161">
      <c r="A161" s="11" t="n"/>
      <c r="B161" s="11" t="n"/>
    </row>
    <row r="162">
      <c r="A162" s="11" t="n"/>
      <c r="B162" s="11" t="n"/>
    </row>
    <row r="163">
      <c r="A163" s="11" t="n"/>
      <c r="B163" s="11" t="n"/>
    </row>
    <row r="164">
      <c r="A164" s="11" t="n"/>
      <c r="B164" s="11" t="n"/>
    </row>
    <row r="165">
      <c r="A165" s="11" t="n"/>
      <c r="B165" s="11" t="n"/>
    </row>
    <row r="166">
      <c r="A166" s="11" t="n"/>
      <c r="B166" s="11" t="n"/>
    </row>
    <row r="167">
      <c r="A167" s="11" t="n"/>
      <c r="B167" s="11" t="n"/>
    </row>
    <row r="168">
      <c r="A168" s="11" t="n"/>
      <c r="B168" s="11" t="n"/>
    </row>
    <row r="169">
      <c r="A169" s="11" t="n"/>
      <c r="B169" s="11" t="n"/>
    </row>
    <row r="170">
      <c r="A170" s="11" t="n"/>
      <c r="B170" s="11" t="n"/>
    </row>
    <row r="171">
      <c r="A171" s="11" t="n"/>
      <c r="B171" s="11" t="n"/>
    </row>
    <row r="172">
      <c r="A172" s="11" t="n"/>
      <c r="B172" s="11" t="n"/>
    </row>
    <row r="173">
      <c r="A173" s="11" t="n"/>
      <c r="B173" s="11" t="n"/>
    </row>
    <row r="174">
      <c r="A174" s="11" t="n"/>
      <c r="B174" s="11" t="n"/>
    </row>
    <row r="175">
      <c r="A175" s="11" t="n"/>
      <c r="B175" s="11" t="n"/>
    </row>
    <row r="176">
      <c r="A176" s="11" t="n"/>
      <c r="B176" s="11" t="n"/>
    </row>
    <row r="177">
      <c r="A177" s="11" t="n"/>
      <c r="B177" s="11" t="n"/>
    </row>
    <row r="178">
      <c r="A178" s="11" t="n"/>
      <c r="B178" s="11" t="n"/>
    </row>
    <row r="179">
      <c r="A179" s="11" t="n"/>
      <c r="B179" s="11" t="n"/>
    </row>
    <row r="180">
      <c r="A180" s="11" t="n"/>
      <c r="B180" s="11" t="n"/>
    </row>
    <row r="181">
      <c r="A181" s="11" t="n"/>
      <c r="B181" s="11" t="n"/>
    </row>
    <row r="182">
      <c r="A182" s="11" t="n"/>
      <c r="B182" s="11" t="n"/>
    </row>
    <row r="183">
      <c r="A183" s="11" t="n"/>
      <c r="B183" s="11" t="n"/>
    </row>
    <row r="184">
      <c r="A184" s="11" t="n"/>
      <c r="B184" s="11" t="n"/>
    </row>
    <row r="185">
      <c r="A185" s="11" t="n"/>
      <c r="B185" s="11" t="n"/>
    </row>
    <row r="186">
      <c r="A186" s="11" t="n"/>
      <c r="B186" s="11" t="n"/>
    </row>
    <row r="187">
      <c r="A187" s="11" t="n"/>
      <c r="B187" s="11" t="n"/>
    </row>
    <row r="188">
      <c r="A188" s="11" t="n"/>
      <c r="B188" s="11" t="n"/>
    </row>
    <row r="189">
      <c r="A189" s="11" t="n"/>
      <c r="B189" s="11" t="n"/>
    </row>
    <row r="190">
      <c r="A190" s="11" t="n"/>
      <c r="B190" s="11" t="n"/>
    </row>
    <row r="191">
      <c r="A191" s="11" t="n"/>
      <c r="B191" s="11" t="n"/>
    </row>
    <row r="192">
      <c r="A192" s="11" t="n"/>
      <c r="B192" s="11" t="n"/>
    </row>
    <row r="193">
      <c r="A193" s="11" t="n"/>
      <c r="B193" s="11" t="n"/>
    </row>
    <row r="194">
      <c r="A194" s="11" t="n"/>
      <c r="B194" s="11" t="n"/>
    </row>
    <row r="195">
      <c r="A195" s="11" t="n"/>
      <c r="B195" s="11" t="n"/>
    </row>
    <row r="196">
      <c r="A196" s="11" t="n"/>
      <c r="B196" s="11" t="n"/>
    </row>
    <row r="197">
      <c r="A197" s="11" t="n"/>
      <c r="B197" s="11" t="n"/>
    </row>
    <row r="198">
      <c r="A198" s="11" t="n"/>
      <c r="B198" s="11" t="n"/>
    </row>
    <row r="199">
      <c r="A199" s="11" t="n"/>
      <c r="B199" s="11" t="n"/>
    </row>
    <row r="200">
      <c r="A200" s="11" t="n"/>
      <c r="B200" s="11" t="n"/>
    </row>
    <row r="201">
      <c r="A201" s="11" t="n"/>
      <c r="B201" s="11" t="n"/>
    </row>
    <row r="202">
      <c r="A202" s="11" t="n"/>
      <c r="B202" s="11" t="n"/>
    </row>
    <row r="203">
      <c r="A203" s="11" t="n"/>
      <c r="B203" s="11" t="n"/>
    </row>
    <row r="204">
      <c r="A204" s="11" t="n"/>
      <c r="B204" s="11" t="n"/>
    </row>
    <row r="205">
      <c r="A205" s="11" t="n"/>
      <c r="B205" s="11" t="n"/>
    </row>
    <row r="206">
      <c r="A206" s="11" t="n"/>
      <c r="B206" s="11" t="n"/>
    </row>
    <row r="207">
      <c r="A207" s="11" t="n"/>
      <c r="B207" s="11" t="n"/>
    </row>
    <row r="208">
      <c r="A208" s="11" t="n"/>
      <c r="B208" s="11" t="n"/>
    </row>
    <row r="209">
      <c r="A209" s="11" t="n"/>
      <c r="B209" s="11" t="n"/>
    </row>
    <row r="210">
      <c r="A210" s="11" t="n"/>
      <c r="B210" s="11" t="n"/>
    </row>
    <row r="211">
      <c r="A211" s="11" t="n"/>
      <c r="B211" s="11" t="n"/>
    </row>
    <row r="212">
      <c r="A212" s="11" t="n"/>
      <c r="B212" s="11" t="n"/>
    </row>
    <row r="213">
      <c r="A213" s="11" t="n"/>
      <c r="B213" s="11" t="n"/>
    </row>
    <row r="214">
      <c r="A214" s="11" t="n"/>
      <c r="B214" s="11" t="n"/>
    </row>
    <row r="215">
      <c r="A215" s="11" t="n"/>
      <c r="B215" s="11" t="n"/>
    </row>
    <row r="216">
      <c r="A216" s="11" t="n"/>
      <c r="B216" s="11" t="n"/>
    </row>
    <row r="217">
      <c r="A217" s="11" t="n"/>
      <c r="B217" s="11" t="n"/>
    </row>
    <row r="218">
      <c r="A218" s="11" t="n"/>
      <c r="B218" s="11" t="n"/>
    </row>
    <row r="219">
      <c r="A219" s="11" t="n"/>
      <c r="B219" s="11" t="n"/>
    </row>
    <row r="220">
      <c r="A220" s="11" t="n"/>
      <c r="B220" s="11" t="n"/>
    </row>
    <row r="221">
      <c r="A221" s="11" t="n"/>
      <c r="B221" s="11" t="n"/>
    </row>
    <row r="222">
      <c r="A222" s="11" t="n"/>
      <c r="B222" s="11" t="n"/>
    </row>
    <row r="223">
      <c r="A223" s="11" t="n"/>
      <c r="B223" s="11" t="n"/>
    </row>
    <row r="224">
      <c r="A224" s="11" t="n"/>
      <c r="B224" s="11" t="n"/>
    </row>
    <row r="225">
      <c r="A225" s="11" t="n"/>
      <c r="B225" s="11" t="n"/>
    </row>
    <row r="226">
      <c r="A226" s="11" t="n"/>
      <c r="B226" s="11" t="n"/>
    </row>
    <row r="227">
      <c r="A227" s="11" t="n"/>
      <c r="B227" s="11" t="n"/>
    </row>
    <row r="228">
      <c r="A228" s="11" t="n"/>
      <c r="B228" s="11" t="n"/>
    </row>
    <row r="229">
      <c r="A229" s="11" t="n"/>
      <c r="B229" s="11" t="n"/>
    </row>
    <row r="230">
      <c r="A230" s="11" t="n"/>
      <c r="B230" s="11" t="n"/>
    </row>
    <row r="231">
      <c r="A231" s="11" t="n"/>
      <c r="B231" s="11" t="n"/>
    </row>
    <row r="232">
      <c r="A232" s="11" t="n"/>
      <c r="B232" s="11" t="n"/>
    </row>
    <row r="233">
      <c r="A233" s="11" t="n"/>
      <c r="B233" s="11" t="n"/>
    </row>
    <row r="234">
      <c r="A234" s="11" t="n"/>
      <c r="B234" s="11" t="n"/>
    </row>
    <row r="235">
      <c r="A235" s="11" t="n"/>
      <c r="B235" s="11" t="n"/>
    </row>
    <row r="236">
      <c r="A236" s="11" t="n"/>
      <c r="B236" s="11" t="n"/>
    </row>
    <row r="237">
      <c r="A237" s="11" t="n"/>
      <c r="B237" s="11" t="n"/>
    </row>
    <row r="238">
      <c r="A238" s="11" t="n"/>
      <c r="B238" s="11" t="n"/>
    </row>
    <row r="239">
      <c r="A239" s="11" t="n"/>
      <c r="B239" s="11" t="n"/>
    </row>
    <row r="240">
      <c r="A240" s="11" t="n"/>
      <c r="B240" s="11" t="n"/>
    </row>
    <row r="241">
      <c r="A241" s="11" t="n"/>
      <c r="B241" s="11" t="n"/>
    </row>
    <row r="242">
      <c r="A242" s="11" t="n"/>
      <c r="B242" s="11" t="n"/>
    </row>
    <row r="243">
      <c r="A243" s="11" t="n"/>
      <c r="B243" s="11" t="n"/>
    </row>
    <row r="244">
      <c r="A244" s="11" t="n"/>
      <c r="B244" s="11" t="n"/>
    </row>
    <row r="245">
      <c r="A245" s="11" t="n"/>
      <c r="B245" s="11" t="n"/>
    </row>
    <row r="246">
      <c r="A246" s="11" t="n"/>
      <c r="B246" s="11" t="n"/>
    </row>
    <row r="247">
      <c r="A247" s="11" t="n"/>
      <c r="B247" s="11" t="n"/>
    </row>
    <row r="248">
      <c r="A248" s="11" t="n"/>
      <c r="B248" s="11" t="n"/>
    </row>
    <row r="249">
      <c r="A249" s="11" t="n"/>
      <c r="B249" s="11" t="n"/>
    </row>
    <row r="250">
      <c r="A250" s="11" t="n"/>
      <c r="B250" s="11" t="n"/>
    </row>
    <row r="251">
      <c r="A251" s="11" t="n"/>
      <c r="B251" s="11" t="n"/>
    </row>
    <row r="252">
      <c r="A252" s="11" t="n"/>
      <c r="B252" s="11" t="n"/>
    </row>
    <row r="253">
      <c r="A253" s="11" t="n"/>
      <c r="B253" s="11" t="n"/>
    </row>
    <row r="254">
      <c r="A254" s="11" t="n"/>
      <c r="B254" s="11" t="n"/>
    </row>
    <row r="255">
      <c r="A255" s="11" t="n"/>
      <c r="B255" s="11" t="n"/>
    </row>
    <row r="256">
      <c r="A256" s="11" t="n"/>
      <c r="B256" s="11" t="n"/>
    </row>
    <row r="257">
      <c r="A257" s="11" t="n"/>
      <c r="B257" s="11" t="n"/>
    </row>
    <row r="258">
      <c r="A258" s="11" t="n"/>
      <c r="B258" s="11" t="n"/>
    </row>
    <row r="259">
      <c r="A259" s="11" t="n"/>
      <c r="B259" s="11" t="n"/>
    </row>
    <row r="260">
      <c r="A260" s="11" t="n"/>
      <c r="B260" s="11" t="n"/>
    </row>
    <row r="261">
      <c r="A261" s="11" t="n"/>
      <c r="B261" s="11" t="n"/>
    </row>
    <row r="262">
      <c r="A262" s="11" t="n"/>
      <c r="B262" s="11" t="n"/>
    </row>
    <row r="263">
      <c r="A263" s="11" t="n"/>
      <c r="B263" s="11" t="n"/>
    </row>
    <row r="264">
      <c r="A264" s="11" t="n"/>
      <c r="B264" s="11" t="n"/>
    </row>
    <row r="265">
      <c r="A265" s="11" t="n"/>
      <c r="B265" s="11" t="n"/>
    </row>
    <row r="266">
      <c r="A266" s="11" t="n"/>
      <c r="B266" s="11" t="n"/>
    </row>
    <row r="267">
      <c r="A267" s="11" t="n"/>
      <c r="B267" s="11" t="n"/>
    </row>
    <row r="268">
      <c r="A268" s="11" t="n"/>
      <c r="B268" s="11" t="n"/>
    </row>
    <row r="269">
      <c r="A269" s="11" t="n"/>
      <c r="B269" s="11" t="n"/>
    </row>
    <row r="270">
      <c r="A270" s="11" t="n"/>
      <c r="B270" s="11" t="n"/>
    </row>
    <row r="271">
      <c r="A271" s="11" t="n"/>
      <c r="B271" s="11" t="n"/>
    </row>
    <row r="272">
      <c r="A272" s="11" t="n"/>
      <c r="B272" s="11" t="n"/>
    </row>
    <row r="273">
      <c r="A273" s="11" t="n"/>
      <c r="B273" s="11" t="n"/>
    </row>
    <row r="274">
      <c r="A274" s="11" t="n"/>
      <c r="B274" s="11" t="n"/>
    </row>
    <row r="275">
      <c r="A275" s="11" t="n"/>
      <c r="B275" s="11" t="n"/>
    </row>
    <row r="276">
      <c r="A276" s="11" t="n"/>
      <c r="B276" s="11" t="n"/>
    </row>
    <row r="277">
      <c r="A277" s="11" t="n"/>
      <c r="B277" s="11" t="n"/>
    </row>
    <row r="278">
      <c r="A278" s="11" t="n"/>
      <c r="B278" s="11" t="n"/>
    </row>
    <row r="279">
      <c r="A279" s="11" t="n"/>
      <c r="B279" s="11" t="n"/>
    </row>
    <row r="280">
      <c r="A280" s="11" t="n"/>
      <c r="B280" s="11" t="n"/>
    </row>
    <row r="281">
      <c r="A281" s="11" t="n"/>
      <c r="B281" s="11" t="n"/>
    </row>
    <row r="282">
      <c r="A282" s="11" t="n"/>
      <c r="B282" s="11" t="n"/>
    </row>
    <row r="283">
      <c r="A283" s="11" t="n"/>
      <c r="B283" s="11" t="n"/>
    </row>
    <row r="284">
      <c r="A284" s="11" t="n"/>
      <c r="B284" s="11" t="n"/>
    </row>
    <row r="285">
      <c r="A285" s="11" t="n"/>
      <c r="B285" s="11" t="n"/>
    </row>
    <row r="286">
      <c r="A286" s="11" t="n"/>
      <c r="B286" s="11" t="n"/>
    </row>
    <row r="287">
      <c r="A287" s="11" t="n"/>
      <c r="B287" s="11" t="n"/>
    </row>
    <row r="288">
      <c r="A288" s="11" t="n"/>
      <c r="B288" s="11" t="n"/>
    </row>
    <row r="289">
      <c r="A289" s="11" t="n"/>
      <c r="B289" s="11" t="n"/>
    </row>
    <row r="290">
      <c r="A290" s="11" t="n"/>
      <c r="B290" s="11" t="n"/>
    </row>
    <row r="291">
      <c r="A291" s="11" t="n"/>
      <c r="B291" s="11" t="n"/>
    </row>
    <row r="292">
      <c r="A292" s="11" t="n"/>
      <c r="B292" s="11" t="n"/>
    </row>
    <row r="293">
      <c r="A293" s="11" t="n"/>
      <c r="B293" s="11" t="n"/>
    </row>
    <row r="294">
      <c r="A294" s="11" t="n"/>
      <c r="B294" s="11" t="n"/>
    </row>
    <row r="295">
      <c r="A295" s="11" t="n"/>
      <c r="B295" s="11" t="n"/>
    </row>
    <row r="296">
      <c r="A296" s="11" t="n"/>
      <c r="B296" s="11" t="n"/>
    </row>
    <row r="297">
      <c r="A297" s="11" t="n"/>
      <c r="B297" s="11" t="n"/>
    </row>
    <row r="298">
      <c r="A298" s="11" t="n"/>
      <c r="B298" s="11" t="n"/>
    </row>
    <row r="299">
      <c r="A299" s="11" t="n"/>
      <c r="B299" s="11" t="n"/>
    </row>
    <row r="300">
      <c r="A300" s="11" t="n"/>
      <c r="B300" s="11" t="n"/>
    </row>
    <row r="301">
      <c r="A301" s="11" t="n"/>
      <c r="B301" s="11" t="n"/>
    </row>
    <row r="302">
      <c r="A302" s="11" t="n"/>
      <c r="B302" s="11" t="n"/>
    </row>
    <row r="303">
      <c r="A303" s="11" t="n"/>
      <c r="B303" s="11" t="n"/>
    </row>
    <row r="304">
      <c r="A304" s="11" t="n"/>
      <c r="B304" s="11" t="n"/>
    </row>
    <row r="305">
      <c r="A305" s="11" t="n"/>
      <c r="B305" s="11" t="n"/>
    </row>
    <row r="306">
      <c r="A306" s="11" t="n"/>
      <c r="B306" s="11" t="n"/>
    </row>
    <row r="307">
      <c r="A307" s="11" t="n"/>
      <c r="B307" s="11" t="n"/>
    </row>
    <row r="308">
      <c r="A308" s="11" t="n"/>
      <c r="B308" s="11" t="n"/>
    </row>
    <row r="309">
      <c r="A309" s="11" t="n"/>
      <c r="B309" s="11" t="n"/>
    </row>
    <row r="310">
      <c r="A310" s="11" t="n"/>
      <c r="B310" s="11" t="n"/>
    </row>
    <row r="311">
      <c r="A311" s="11" t="n"/>
      <c r="B311" s="11" t="n"/>
    </row>
    <row r="312">
      <c r="A312" s="11" t="n"/>
      <c r="B312" s="11" t="n"/>
    </row>
    <row r="313">
      <c r="A313" s="11" t="n"/>
      <c r="B313" s="11" t="n"/>
    </row>
    <row r="314">
      <c r="A314" s="11" t="n"/>
      <c r="B314" s="11" t="n"/>
    </row>
    <row r="315">
      <c r="A315" s="11" t="n"/>
      <c r="B315" s="11" t="n"/>
    </row>
    <row r="316">
      <c r="A316" s="11" t="n"/>
      <c r="B316" s="11" t="n"/>
    </row>
    <row r="317">
      <c r="A317" s="11" t="n"/>
      <c r="B317" s="11" t="n"/>
    </row>
    <row r="318">
      <c r="A318" s="11" t="n"/>
      <c r="B318" s="11" t="n"/>
    </row>
    <row r="319">
      <c r="A319" s="11" t="n"/>
      <c r="B319" s="11" t="n"/>
    </row>
    <row r="320">
      <c r="A320" s="11" t="n"/>
      <c r="B320" s="11" t="n"/>
    </row>
    <row r="321">
      <c r="A321" s="11" t="n"/>
      <c r="B321" s="11" t="n"/>
    </row>
    <row r="322">
      <c r="A322" s="11" t="n"/>
      <c r="B322" s="11" t="n"/>
    </row>
    <row r="323">
      <c r="A323" s="11" t="n"/>
      <c r="B323" s="11" t="n"/>
    </row>
    <row r="324">
      <c r="A324" s="11" t="n"/>
      <c r="B324" s="11" t="n"/>
    </row>
    <row r="325">
      <c r="A325" s="11" t="n"/>
      <c r="B325" s="11" t="n"/>
    </row>
    <row r="326">
      <c r="A326" s="11" t="n"/>
      <c r="B326" s="11" t="n"/>
    </row>
    <row r="327">
      <c r="A327" s="11" t="n"/>
      <c r="B327" s="11" t="n"/>
    </row>
    <row r="328">
      <c r="A328" s="11" t="n"/>
      <c r="B328" s="11" t="n"/>
    </row>
    <row r="329">
      <c r="A329" s="11" t="n"/>
      <c r="B329" s="11" t="n"/>
    </row>
    <row r="330">
      <c r="A330" s="11" t="n"/>
      <c r="B330" s="11" t="n"/>
    </row>
    <row r="331">
      <c r="A331" s="11" t="n"/>
      <c r="B331" s="11" t="n"/>
    </row>
    <row r="332">
      <c r="A332" s="11" t="n"/>
      <c r="B332" s="11" t="n"/>
    </row>
    <row r="333">
      <c r="A333" s="11" t="n"/>
      <c r="B333" s="11" t="n"/>
    </row>
    <row r="334">
      <c r="A334" s="11" t="n"/>
      <c r="B334" s="11" t="n"/>
    </row>
    <row r="335">
      <c r="A335" s="11" t="n"/>
      <c r="B335" s="11" t="n"/>
    </row>
    <row r="336">
      <c r="A336" s="11" t="n"/>
      <c r="B336" s="11" t="n"/>
    </row>
    <row r="337">
      <c r="A337" s="11" t="n"/>
      <c r="B337" s="11" t="n"/>
    </row>
    <row r="338">
      <c r="A338" s="11" t="n"/>
      <c r="B338" s="11" t="n"/>
    </row>
    <row r="339">
      <c r="A339" s="11" t="n"/>
      <c r="B339" s="11" t="n"/>
    </row>
    <row r="340">
      <c r="A340" s="11" t="n"/>
      <c r="B340" s="11" t="n"/>
    </row>
    <row r="341">
      <c r="A341" s="11" t="n"/>
      <c r="B341" s="11" t="n"/>
    </row>
    <row r="342">
      <c r="A342" s="11" t="n"/>
      <c r="B342" s="11" t="n"/>
    </row>
    <row r="343">
      <c r="A343" s="11" t="n"/>
      <c r="B343" s="11" t="n"/>
    </row>
    <row r="344">
      <c r="A344" s="11" t="n"/>
      <c r="B344" s="11" t="n"/>
    </row>
    <row r="345">
      <c r="A345" s="11" t="n"/>
      <c r="B345" s="11" t="n"/>
    </row>
    <row r="346">
      <c r="A346" s="11" t="n"/>
      <c r="B346" s="11" t="n"/>
    </row>
    <row r="347">
      <c r="A347" s="11" t="n"/>
      <c r="B347" s="11" t="n"/>
    </row>
    <row r="348">
      <c r="A348" s="11" t="n"/>
      <c r="B348" s="11" t="n"/>
    </row>
    <row r="349">
      <c r="A349" s="11" t="n"/>
      <c r="B349" s="11" t="n"/>
    </row>
    <row r="350">
      <c r="A350" s="11" t="n"/>
      <c r="B350" s="11" t="n"/>
    </row>
    <row r="351">
      <c r="A351" s="11" t="n"/>
      <c r="B351" s="11" t="n"/>
    </row>
    <row r="352">
      <c r="A352" s="11" t="n"/>
      <c r="B352" s="11" t="n"/>
    </row>
    <row r="353">
      <c r="A353" s="11" t="n"/>
      <c r="B353" s="11" t="n"/>
    </row>
    <row r="354">
      <c r="A354" s="11" t="n"/>
      <c r="B354" s="11" t="n"/>
    </row>
    <row r="355">
      <c r="A355" s="11" t="n"/>
      <c r="B355" s="11" t="n"/>
    </row>
    <row r="356">
      <c r="A356" s="11" t="n"/>
      <c r="B356" s="11" t="n"/>
    </row>
    <row r="357">
      <c r="A357" s="11" t="n"/>
      <c r="B357" s="11" t="n"/>
    </row>
    <row r="358">
      <c r="A358" s="11" t="n"/>
      <c r="B358" s="11" t="n"/>
    </row>
    <row r="359">
      <c r="A359" s="11" t="n"/>
      <c r="B359" s="11" t="n"/>
    </row>
    <row r="360">
      <c r="A360" s="11" t="n"/>
      <c r="B360" s="11" t="n"/>
    </row>
    <row r="361">
      <c r="A361" s="11" t="n"/>
      <c r="B361" s="11" t="n"/>
    </row>
    <row r="362">
      <c r="A362" s="11" t="n"/>
      <c r="B362" s="11" t="n"/>
    </row>
    <row r="363">
      <c r="A363" s="11" t="n"/>
      <c r="B363" s="11" t="n"/>
    </row>
    <row r="364">
      <c r="A364" s="11" t="n"/>
      <c r="B364" s="11" t="n"/>
    </row>
    <row r="365">
      <c r="A365" s="11" t="n"/>
      <c r="B365" s="11" t="n"/>
    </row>
    <row r="366">
      <c r="A366" s="11" t="n"/>
      <c r="B366" s="11" t="n"/>
    </row>
    <row r="367">
      <c r="A367" s="11" t="n"/>
      <c r="B367" s="11" t="n"/>
    </row>
    <row r="368">
      <c r="A368" s="11" t="n"/>
      <c r="B368" s="11" t="n"/>
    </row>
    <row r="369">
      <c r="A369" s="11" t="n"/>
      <c r="B369" s="11" t="n"/>
    </row>
    <row r="370">
      <c r="A370" s="11" t="n"/>
      <c r="B370" s="11" t="n"/>
    </row>
    <row r="371">
      <c r="A371" s="11" t="n"/>
      <c r="B371" s="11" t="n"/>
    </row>
    <row r="372">
      <c r="A372" s="11" t="n"/>
      <c r="B372" s="11" t="n"/>
    </row>
    <row r="373">
      <c r="A373" s="11" t="n"/>
      <c r="B373" s="11" t="n"/>
    </row>
    <row r="374">
      <c r="A374" s="11" t="n"/>
      <c r="B374" s="11" t="n"/>
    </row>
    <row r="375">
      <c r="A375" s="11" t="n"/>
      <c r="B375" s="11" t="n"/>
    </row>
    <row r="376">
      <c r="A376" s="11" t="n"/>
      <c r="B376" s="11" t="n"/>
    </row>
    <row r="377">
      <c r="A377" s="11" t="n"/>
      <c r="B377" s="11" t="n"/>
    </row>
    <row r="378">
      <c r="A378" s="11" t="n"/>
      <c r="B378" s="11" t="n"/>
    </row>
    <row r="379">
      <c r="A379" s="11" t="n"/>
      <c r="B379" s="11" t="n"/>
    </row>
    <row r="380">
      <c r="A380" s="11" t="n"/>
      <c r="B380" s="11" t="n"/>
    </row>
    <row r="381">
      <c r="A381" s="11" t="n"/>
      <c r="B381" s="11" t="n"/>
    </row>
    <row r="382">
      <c r="A382" s="11" t="n"/>
      <c r="B382" s="11" t="n"/>
    </row>
    <row r="383">
      <c r="A383" s="11" t="n"/>
      <c r="B383" s="11" t="n"/>
    </row>
    <row r="384">
      <c r="A384" s="11" t="n"/>
      <c r="B384" s="11" t="n"/>
    </row>
    <row r="385">
      <c r="A385" s="11" t="n"/>
      <c r="B385" s="11" t="n"/>
    </row>
    <row r="386">
      <c r="A386" s="11" t="n"/>
      <c r="B386" s="11" t="n"/>
    </row>
    <row r="387">
      <c r="A387" s="11" t="n"/>
      <c r="B387" s="11" t="n"/>
    </row>
    <row r="388">
      <c r="A388" s="11" t="n"/>
      <c r="B388" s="11" t="n"/>
    </row>
    <row r="389">
      <c r="A389" s="11" t="n"/>
      <c r="B389" s="11" t="n"/>
    </row>
    <row r="390">
      <c r="A390" s="11" t="n"/>
      <c r="B390" s="11" t="n"/>
    </row>
    <row r="391">
      <c r="A391" s="11" t="n"/>
      <c r="B391" s="11" t="n"/>
    </row>
    <row r="392">
      <c r="A392" s="11" t="n"/>
      <c r="B392" s="11" t="n"/>
    </row>
    <row r="393">
      <c r="A393" s="11" t="n"/>
      <c r="B393" s="11" t="n"/>
    </row>
    <row r="394">
      <c r="A394" s="11" t="n"/>
      <c r="B394" s="11" t="n"/>
    </row>
    <row r="395">
      <c r="A395" s="11" t="n"/>
      <c r="B395" s="11" t="n"/>
    </row>
    <row r="396">
      <c r="A396" s="11" t="n"/>
      <c r="B396" s="11" t="n"/>
    </row>
    <row r="397">
      <c r="A397" s="11" t="n"/>
      <c r="B397" s="11" t="n"/>
    </row>
    <row r="398">
      <c r="A398" s="11" t="n"/>
      <c r="B398" s="11" t="n"/>
    </row>
    <row r="399">
      <c r="A399" s="11" t="n"/>
      <c r="B399" s="11" t="n"/>
    </row>
    <row r="400">
      <c r="A400" s="11" t="n"/>
      <c r="B400" s="11" t="n"/>
    </row>
    <row r="401">
      <c r="A401" s="11" t="n"/>
      <c r="B401" s="11" t="n"/>
    </row>
    <row r="402">
      <c r="A402" s="11" t="n"/>
      <c r="B402" s="11" t="n"/>
    </row>
    <row r="403">
      <c r="A403" s="11" t="n"/>
      <c r="B403" s="11" t="n"/>
    </row>
    <row r="404">
      <c r="A404" s="11" t="n"/>
      <c r="B404" s="11" t="n"/>
    </row>
    <row r="405">
      <c r="A405" s="11" t="n"/>
      <c r="B405" s="11" t="n"/>
    </row>
    <row r="406">
      <c r="A406" s="11" t="n"/>
      <c r="B406" s="11" t="n"/>
    </row>
    <row r="407">
      <c r="A407" s="11" t="n"/>
      <c r="B407" s="11" t="n"/>
    </row>
    <row r="408">
      <c r="A408" s="11" t="n"/>
      <c r="B408" s="11" t="n"/>
    </row>
    <row r="409">
      <c r="A409" s="11" t="n"/>
      <c r="B409" s="11" t="n"/>
    </row>
    <row r="410">
      <c r="A410" s="11" t="n"/>
      <c r="B410" s="11" t="n"/>
    </row>
    <row r="411">
      <c r="A411" s="11" t="n"/>
      <c r="B411" s="11" t="n"/>
    </row>
    <row r="412">
      <c r="A412" s="11" t="n"/>
      <c r="B412" s="11" t="n"/>
    </row>
    <row r="413">
      <c r="A413" s="11" t="n"/>
      <c r="B413" s="11" t="n"/>
    </row>
    <row r="414">
      <c r="A414" s="11" t="n"/>
      <c r="B414" s="11" t="n"/>
    </row>
    <row r="415">
      <c r="A415" s="11" t="n"/>
      <c r="B415" s="11" t="n"/>
    </row>
    <row r="416">
      <c r="A416" s="11" t="n"/>
      <c r="B416" s="11" t="n"/>
    </row>
    <row r="417">
      <c r="A417" s="11" t="n"/>
      <c r="B417" s="11" t="n"/>
    </row>
    <row r="418">
      <c r="A418" s="11" t="n"/>
      <c r="B418" s="11" t="n"/>
    </row>
    <row r="419">
      <c r="A419" s="11" t="n"/>
      <c r="B419" s="11" t="n"/>
    </row>
    <row r="420">
      <c r="A420" s="11" t="n"/>
      <c r="B420" s="11" t="n"/>
    </row>
    <row r="421">
      <c r="A421" s="11" t="n"/>
      <c r="B421" s="11" t="n"/>
    </row>
    <row r="422">
      <c r="A422" s="11" t="n"/>
      <c r="B422" s="11" t="n"/>
    </row>
    <row r="423">
      <c r="A423" s="11" t="n"/>
      <c r="B423" s="11" t="n"/>
    </row>
    <row r="424">
      <c r="A424" s="11" t="n"/>
      <c r="B424" s="11" t="n"/>
    </row>
    <row r="425">
      <c r="A425" s="11" t="n"/>
      <c r="B425" s="11" t="n"/>
    </row>
    <row r="426">
      <c r="A426" s="11" t="n"/>
      <c r="B426" s="11" t="n"/>
    </row>
    <row r="427">
      <c r="A427" s="11" t="n"/>
      <c r="B427" s="11" t="n"/>
    </row>
    <row r="428">
      <c r="A428" s="11" t="n"/>
      <c r="B428" s="11" t="n"/>
    </row>
    <row r="429">
      <c r="A429" s="11" t="n"/>
      <c r="B429" s="11" t="n"/>
    </row>
    <row r="430">
      <c r="A430" s="11" t="n"/>
      <c r="B430" s="11" t="n"/>
    </row>
    <row r="431">
      <c r="A431" s="11" t="n"/>
      <c r="B431" s="11" t="n"/>
    </row>
    <row r="432">
      <c r="A432" s="11" t="n"/>
      <c r="B432" s="11" t="n"/>
    </row>
    <row r="433">
      <c r="A433" s="11" t="n"/>
      <c r="B433" s="11" t="n"/>
    </row>
    <row r="434">
      <c r="A434" s="11" t="n"/>
      <c r="B434" s="11" t="n"/>
    </row>
    <row r="435">
      <c r="A435" s="11" t="n"/>
      <c r="B435" s="11" t="n"/>
    </row>
    <row r="436">
      <c r="A436" s="11" t="n"/>
      <c r="B436" s="11" t="n"/>
    </row>
    <row r="437">
      <c r="A437" s="11" t="n"/>
      <c r="B437" s="11" t="n"/>
    </row>
    <row r="438">
      <c r="A438" s="11" t="n"/>
      <c r="B438" s="11" t="n"/>
    </row>
    <row r="439">
      <c r="A439" s="11" t="n"/>
      <c r="B439" s="11" t="n"/>
    </row>
    <row r="440">
      <c r="A440" s="11" t="n"/>
      <c r="B440" s="11" t="n"/>
    </row>
    <row r="441">
      <c r="A441" s="11" t="n"/>
      <c r="B441" s="11" t="n"/>
    </row>
    <row r="442">
      <c r="A442" s="11" t="n"/>
      <c r="B442" s="11" t="n"/>
    </row>
    <row r="443">
      <c r="A443" s="11" t="n"/>
      <c r="B443" s="11" t="n"/>
    </row>
    <row r="444">
      <c r="A444" s="11" t="n"/>
      <c r="B444" s="11" t="n"/>
    </row>
    <row r="445">
      <c r="A445" s="11" t="n"/>
      <c r="B445" s="11" t="n"/>
    </row>
    <row r="446">
      <c r="A446" s="11" t="n"/>
      <c r="B446" s="11" t="n"/>
    </row>
    <row r="447">
      <c r="A447" s="11" t="n"/>
      <c r="B447" s="11" t="n"/>
    </row>
    <row r="448">
      <c r="A448" s="11" t="n"/>
      <c r="B448" s="11" t="n"/>
    </row>
    <row r="449">
      <c r="A449" s="11" t="n"/>
      <c r="B449" s="11" t="n"/>
    </row>
    <row r="450">
      <c r="A450" s="11" t="n"/>
      <c r="B450" s="11" t="n"/>
    </row>
    <row r="451">
      <c r="A451" s="11" t="n"/>
      <c r="B451" s="11" t="n"/>
    </row>
    <row r="452">
      <c r="A452" s="11" t="n"/>
      <c r="B452" s="11" t="n"/>
    </row>
    <row r="453">
      <c r="A453" s="11" t="n"/>
      <c r="B453" s="11" t="n"/>
    </row>
    <row r="454">
      <c r="A454" s="11" t="n"/>
      <c r="B454" s="11" t="n"/>
    </row>
    <row r="455">
      <c r="A455" s="11" t="n"/>
      <c r="B455" s="11" t="n"/>
    </row>
    <row r="456">
      <c r="A456" s="11" t="n"/>
      <c r="B456" s="11" t="n"/>
    </row>
    <row r="457">
      <c r="A457" s="11" t="n"/>
      <c r="B457" s="11" t="n"/>
    </row>
    <row r="458">
      <c r="A458" s="11" t="n"/>
      <c r="B458" s="11" t="n"/>
    </row>
    <row r="459">
      <c r="A459" s="11" t="n"/>
      <c r="B459" s="11" t="n"/>
    </row>
    <row r="460">
      <c r="A460" s="11" t="n"/>
      <c r="B460" s="11" t="n"/>
    </row>
    <row r="461">
      <c r="A461" s="11" t="n"/>
      <c r="B461" s="11" t="n"/>
    </row>
    <row r="462">
      <c r="A462" s="11" t="n"/>
      <c r="B462" s="11" t="n"/>
    </row>
    <row r="463">
      <c r="A463" s="11" t="n"/>
      <c r="B463" s="11" t="n"/>
    </row>
    <row r="464">
      <c r="A464" s="11" t="n"/>
      <c r="B464" s="11" t="n"/>
    </row>
    <row r="465">
      <c r="A465" s="11" t="n"/>
      <c r="B465" s="11" t="n"/>
    </row>
    <row r="466">
      <c r="A466" s="11" t="n"/>
      <c r="B466" s="11" t="n"/>
    </row>
    <row r="467">
      <c r="A467" s="11" t="n"/>
      <c r="B467" s="11" t="n"/>
    </row>
    <row r="468">
      <c r="A468" s="11" t="n"/>
      <c r="B468" s="11" t="n"/>
    </row>
    <row r="469">
      <c r="A469" s="11" t="n"/>
      <c r="B469" s="11" t="n"/>
    </row>
    <row r="470">
      <c r="A470" s="11" t="n"/>
      <c r="B470" s="11" t="n"/>
    </row>
    <row r="471">
      <c r="A471" s="11" t="n"/>
      <c r="B471" s="11" t="n"/>
    </row>
    <row r="472">
      <c r="A472" s="11" t="n"/>
      <c r="B472" s="11" t="n"/>
    </row>
    <row r="473">
      <c r="A473" s="11" t="n"/>
      <c r="B473" s="11" t="n"/>
    </row>
    <row r="474">
      <c r="A474" s="11" t="n"/>
      <c r="B474" s="11" t="n"/>
    </row>
    <row r="475">
      <c r="A475" s="11" t="n"/>
      <c r="B475" s="11" t="n"/>
    </row>
    <row r="476">
      <c r="A476" s="11" t="n"/>
      <c r="B476" s="11" t="n"/>
    </row>
    <row r="477">
      <c r="A477" s="11" t="n"/>
      <c r="B477" s="11" t="n"/>
    </row>
    <row r="478">
      <c r="A478" s="11" t="n"/>
      <c r="B478" s="11" t="n"/>
    </row>
    <row r="479">
      <c r="A479" s="11" t="n"/>
      <c r="B479" s="11" t="n"/>
    </row>
    <row r="480">
      <c r="A480" s="11" t="n"/>
      <c r="B480" s="11" t="n"/>
    </row>
    <row r="481">
      <c r="A481" s="11" t="n"/>
      <c r="B481" s="11" t="n"/>
    </row>
    <row r="482">
      <c r="A482" s="11" t="n"/>
      <c r="B482" s="11" t="n"/>
    </row>
    <row r="483">
      <c r="A483" s="11" t="n"/>
      <c r="B483" s="11" t="n"/>
    </row>
    <row r="484">
      <c r="A484" s="11" t="n"/>
      <c r="B484" s="11" t="n"/>
    </row>
    <row r="485">
      <c r="A485" s="11" t="n"/>
      <c r="B485" s="11" t="n"/>
    </row>
    <row r="486">
      <c r="A486" s="11" t="n"/>
      <c r="B486" s="11" t="n"/>
    </row>
    <row r="487">
      <c r="A487" s="11" t="n"/>
      <c r="B487" s="11" t="n"/>
    </row>
    <row r="488">
      <c r="A488" s="11" t="n"/>
      <c r="B488" s="11" t="n"/>
    </row>
    <row r="489">
      <c r="A489" s="11" t="n"/>
      <c r="B489" s="11" t="n"/>
    </row>
    <row r="490">
      <c r="A490" s="11" t="n"/>
      <c r="B490" s="11" t="n"/>
    </row>
    <row r="491">
      <c r="A491" s="11" t="n"/>
      <c r="B491" s="11" t="n"/>
    </row>
    <row r="492">
      <c r="A492" s="11" t="n"/>
      <c r="B492" s="11" t="n"/>
    </row>
    <row r="493">
      <c r="A493" s="11" t="n"/>
      <c r="B493" s="11" t="n"/>
    </row>
    <row r="494">
      <c r="A494" s="11" t="n"/>
      <c r="B494" s="11" t="n"/>
    </row>
    <row r="495">
      <c r="A495" s="11" t="n"/>
      <c r="B495" s="11" t="n"/>
    </row>
    <row r="496">
      <c r="A496" s="11" t="n"/>
      <c r="B496" s="11" t="n"/>
    </row>
    <row r="497">
      <c r="A497" s="11" t="n"/>
      <c r="B497" s="11" t="n"/>
    </row>
    <row r="498">
      <c r="A498" s="11" t="n"/>
      <c r="B498" s="11" t="n"/>
    </row>
    <row r="499">
      <c r="A499" s="11" t="n"/>
      <c r="B499" s="11" t="n"/>
    </row>
    <row r="500">
      <c r="A500" s="11" t="n"/>
      <c r="B500" s="11" t="n"/>
    </row>
    <row r="501">
      <c r="A501" s="11" t="n"/>
      <c r="B501" s="11" t="n"/>
    </row>
    <row r="502">
      <c r="A502" s="11" t="n"/>
      <c r="B502" s="11" t="n"/>
    </row>
    <row r="503">
      <c r="A503" s="11" t="n"/>
      <c r="B503" s="11" t="n"/>
    </row>
    <row r="504">
      <c r="A504" s="11" t="n"/>
      <c r="B504" s="11" t="n"/>
    </row>
    <row r="505">
      <c r="A505" s="11" t="n"/>
      <c r="B505" s="11" t="n"/>
    </row>
    <row r="506">
      <c r="A506" s="11" t="n"/>
      <c r="B506" s="11" t="n"/>
    </row>
    <row r="507">
      <c r="A507" s="11" t="n"/>
      <c r="B507" s="11" t="n"/>
    </row>
    <row r="508">
      <c r="A508" s="11" t="n"/>
      <c r="B508" s="11" t="n"/>
    </row>
    <row r="509">
      <c r="A509" s="11" t="n"/>
      <c r="B509" s="11" t="n"/>
    </row>
    <row r="510">
      <c r="A510" s="11" t="n"/>
      <c r="B510" s="11" t="n"/>
    </row>
    <row r="511">
      <c r="A511" s="11" t="n"/>
      <c r="B511" s="11" t="n"/>
    </row>
    <row r="512">
      <c r="A512" s="11" t="n"/>
      <c r="B512" s="11" t="n"/>
    </row>
    <row r="513">
      <c r="A513" s="11" t="n"/>
      <c r="B513" s="11" t="n"/>
    </row>
    <row r="514">
      <c r="A514" s="11" t="n"/>
      <c r="B514" s="11" t="n"/>
    </row>
    <row r="515">
      <c r="A515" s="11" t="n"/>
      <c r="B515" s="11" t="n"/>
    </row>
    <row r="516">
      <c r="A516" s="11" t="n"/>
      <c r="B516" s="11" t="n"/>
    </row>
    <row r="517">
      <c r="A517" s="11" t="n"/>
      <c r="B517" s="11" t="n"/>
    </row>
    <row r="518">
      <c r="A518" s="11" t="n"/>
      <c r="B518" s="11" t="n"/>
    </row>
    <row r="519">
      <c r="A519" s="11" t="n"/>
      <c r="B519" s="11" t="n"/>
    </row>
    <row r="520">
      <c r="A520" s="11" t="n"/>
      <c r="B520" s="11" t="n"/>
    </row>
    <row r="521">
      <c r="A521" s="11" t="n"/>
      <c r="B521" s="11" t="n"/>
    </row>
    <row r="522">
      <c r="A522" s="11" t="n"/>
      <c r="B522" s="11" t="n"/>
    </row>
    <row r="523">
      <c r="A523" s="11" t="n"/>
      <c r="B523" s="11" t="n"/>
    </row>
    <row r="524">
      <c r="A524" s="11" t="n"/>
      <c r="B524" s="11" t="n"/>
    </row>
    <row r="525">
      <c r="A525" s="11" t="n"/>
      <c r="B525" s="11" t="n"/>
    </row>
    <row r="526">
      <c r="A526" s="11" t="n"/>
      <c r="B526" s="11" t="n"/>
    </row>
    <row r="527">
      <c r="A527" s="11" t="n"/>
      <c r="B527" s="11" t="n"/>
    </row>
    <row r="528">
      <c r="A528" s="11" t="n"/>
      <c r="B528" s="11" t="n"/>
    </row>
    <row r="529">
      <c r="A529" s="11" t="n"/>
      <c r="B529" s="11" t="n"/>
    </row>
    <row r="530">
      <c r="A530" s="11" t="n"/>
      <c r="B530" s="11" t="n"/>
    </row>
    <row r="531">
      <c r="A531" s="11" t="n"/>
      <c r="B531" s="11" t="n"/>
    </row>
    <row r="532">
      <c r="A532" s="11" t="n"/>
      <c r="B532" s="11" t="n"/>
    </row>
    <row r="533">
      <c r="A533" s="11" t="n"/>
      <c r="B533" s="11" t="n"/>
    </row>
    <row r="534">
      <c r="A534" s="11" t="n"/>
      <c r="B534" s="11" t="n"/>
    </row>
    <row r="535">
      <c r="A535" s="11" t="n"/>
      <c r="B535" s="11" t="n"/>
    </row>
    <row r="536">
      <c r="A536" s="11" t="n"/>
      <c r="B536" s="11" t="n"/>
    </row>
    <row r="537">
      <c r="A537" s="11" t="n"/>
      <c r="B537" s="11" t="n"/>
    </row>
    <row r="538">
      <c r="A538" s="11" t="n"/>
      <c r="B538" s="11" t="n"/>
    </row>
    <row r="539">
      <c r="A539" s="11" t="n"/>
      <c r="B539" s="11" t="n"/>
    </row>
    <row r="540">
      <c r="A540" s="11" t="n"/>
      <c r="B540" s="11" t="n"/>
    </row>
    <row r="541">
      <c r="A541" s="11" t="n"/>
      <c r="B541" s="11" t="n"/>
    </row>
    <row r="542">
      <c r="A542" s="11" t="n"/>
      <c r="B542" s="11" t="n"/>
    </row>
    <row r="543">
      <c r="A543" s="11" t="n"/>
      <c r="B543" s="11" t="n"/>
    </row>
    <row r="544">
      <c r="A544" s="11" t="n"/>
      <c r="B544" s="11" t="n"/>
    </row>
    <row r="545">
      <c r="A545" s="11" t="n"/>
      <c r="B545" s="11" t="n"/>
    </row>
    <row r="546">
      <c r="A546" s="11" t="n"/>
      <c r="B546" s="11" t="n"/>
    </row>
    <row r="547">
      <c r="A547" s="11" t="n"/>
      <c r="B547" s="11" t="n"/>
    </row>
    <row r="548">
      <c r="A548" s="11" t="n"/>
      <c r="B548" s="11" t="n"/>
    </row>
    <row r="549">
      <c r="A549" s="11" t="n"/>
      <c r="B549" s="11" t="n"/>
    </row>
    <row r="550">
      <c r="A550" s="11" t="n"/>
      <c r="B550" s="11" t="n"/>
    </row>
    <row r="551">
      <c r="A551" s="11" t="n"/>
      <c r="B551" s="11" t="n"/>
    </row>
    <row r="552">
      <c r="A552" s="11" t="n"/>
      <c r="B552" s="11" t="n"/>
    </row>
    <row r="553">
      <c r="A553" s="11" t="n"/>
      <c r="B553" s="11" t="n"/>
    </row>
    <row r="554">
      <c r="A554" s="11" t="n"/>
      <c r="B554" s="11" t="n"/>
    </row>
    <row r="555">
      <c r="A555" s="11" t="n"/>
      <c r="B555" s="11" t="n"/>
    </row>
    <row r="556">
      <c r="A556" s="11" t="n"/>
      <c r="B556" s="11" t="n"/>
    </row>
    <row r="557">
      <c r="A557" s="11" t="n"/>
      <c r="B557" s="11" t="n"/>
    </row>
    <row r="558">
      <c r="A558" s="11" t="n"/>
      <c r="B558" s="11" t="n"/>
    </row>
    <row r="559">
      <c r="A559" s="11" t="n"/>
      <c r="B559" s="11" t="n"/>
    </row>
    <row r="560">
      <c r="A560" s="11" t="n"/>
      <c r="B560" s="11" t="n"/>
    </row>
    <row r="561">
      <c r="A561" s="11" t="n"/>
      <c r="B561" s="11" t="n"/>
    </row>
    <row r="562">
      <c r="A562" s="11" t="n"/>
      <c r="B562" s="11" t="n"/>
    </row>
    <row r="563">
      <c r="A563" s="11" t="n"/>
      <c r="B563" s="11" t="n"/>
    </row>
    <row r="564">
      <c r="A564" s="11" t="n"/>
      <c r="B564" s="11" t="n"/>
    </row>
    <row r="565">
      <c r="A565" s="11" t="n"/>
      <c r="B565" s="11" t="n"/>
    </row>
    <row r="566">
      <c r="A566" s="11" t="n"/>
      <c r="B566" s="11" t="n"/>
    </row>
    <row r="567">
      <c r="A567" s="11" t="n"/>
      <c r="B567" s="11" t="n"/>
    </row>
    <row r="568">
      <c r="A568" s="11" t="n"/>
      <c r="B568" s="11" t="n"/>
    </row>
    <row r="569">
      <c r="A569" s="11" t="n"/>
      <c r="B569" s="11" t="n"/>
    </row>
    <row r="570">
      <c r="A570" s="11" t="n"/>
      <c r="B570" s="11" t="n"/>
    </row>
    <row r="571">
      <c r="A571" s="11" t="n"/>
      <c r="B571" s="11" t="n"/>
    </row>
    <row r="572">
      <c r="A572" s="11" t="n"/>
      <c r="B572" s="11" t="n"/>
    </row>
    <row r="573">
      <c r="A573" s="11" t="n"/>
      <c r="B573" s="11" t="n"/>
    </row>
    <row r="574">
      <c r="A574" s="11" t="n"/>
      <c r="B574" s="11" t="n"/>
    </row>
    <row r="575">
      <c r="A575" s="11" t="n"/>
      <c r="B575" s="11" t="n"/>
    </row>
    <row r="576">
      <c r="A576" s="11" t="n"/>
      <c r="B576" s="11" t="n"/>
    </row>
    <row r="577">
      <c r="A577" s="11" t="n"/>
      <c r="B577" s="11" t="n"/>
    </row>
    <row r="578">
      <c r="A578" s="11" t="n"/>
      <c r="B578" s="11" t="n"/>
    </row>
    <row r="579">
      <c r="A579" s="11" t="n"/>
      <c r="B579" s="11" t="n"/>
    </row>
    <row r="580">
      <c r="A580" s="11" t="n"/>
      <c r="B580" s="11" t="n"/>
    </row>
    <row r="581">
      <c r="A581" s="11" t="n"/>
      <c r="B581" s="11" t="n"/>
    </row>
    <row r="582">
      <c r="A582" s="11" t="n"/>
      <c r="B582" s="11" t="n"/>
    </row>
    <row r="583">
      <c r="A583" s="11" t="n"/>
      <c r="B583" s="11" t="n"/>
    </row>
    <row r="584">
      <c r="A584" s="11" t="n"/>
      <c r="B584" s="11" t="n"/>
    </row>
    <row r="585">
      <c r="A585" s="11" t="n"/>
      <c r="B585" s="11" t="n"/>
    </row>
    <row r="586">
      <c r="A586" s="11" t="n"/>
      <c r="B586" s="11" t="n"/>
    </row>
    <row r="587">
      <c r="A587" s="11" t="n"/>
      <c r="B587" s="11" t="n"/>
    </row>
    <row r="588">
      <c r="A588" s="11" t="n"/>
      <c r="B588" s="11" t="n"/>
    </row>
    <row r="589">
      <c r="A589" s="11" t="n"/>
      <c r="B589" s="11" t="n"/>
    </row>
    <row r="590">
      <c r="A590" s="11" t="n"/>
      <c r="B590" s="11" t="n"/>
    </row>
    <row r="591">
      <c r="A591" s="11" t="n"/>
      <c r="B591" s="11" t="n"/>
    </row>
    <row r="592">
      <c r="A592" s="11" t="n"/>
      <c r="B592" s="11" t="n"/>
    </row>
    <row r="593">
      <c r="A593" s="11" t="n"/>
      <c r="B593" s="11" t="n"/>
    </row>
    <row r="594">
      <c r="A594" s="11" t="n"/>
      <c r="B594" s="11" t="n"/>
    </row>
    <row r="595">
      <c r="A595" s="11" t="n"/>
      <c r="B595" s="11" t="n"/>
    </row>
    <row r="596">
      <c r="A596" s="11" t="n"/>
      <c r="B596" s="11" t="n"/>
    </row>
    <row r="597">
      <c r="A597" s="11" t="n"/>
      <c r="B597" s="11" t="n"/>
    </row>
    <row r="598">
      <c r="A598" s="11" t="n"/>
      <c r="B598" s="11" t="n"/>
    </row>
    <row r="599">
      <c r="A599" s="11" t="n"/>
      <c r="B599" s="11" t="n"/>
    </row>
    <row r="600">
      <c r="A600" s="11" t="n"/>
      <c r="B600" s="11" t="n"/>
    </row>
    <row r="601">
      <c r="A601" s="11" t="n"/>
      <c r="B601" s="11" t="n"/>
    </row>
    <row r="602">
      <c r="A602" s="11" t="n"/>
      <c r="B602" s="11" t="n"/>
    </row>
    <row r="603">
      <c r="A603" s="11" t="n"/>
      <c r="B603" s="11" t="n"/>
    </row>
    <row r="604">
      <c r="A604" s="11" t="n"/>
      <c r="B604" s="11" t="n"/>
    </row>
    <row r="605">
      <c r="A605" s="11" t="n"/>
      <c r="B605" s="11" t="n"/>
    </row>
    <row r="606">
      <c r="A606" s="11" t="n"/>
      <c r="B606" s="11" t="n"/>
    </row>
    <row r="607">
      <c r="A607" s="11" t="n"/>
      <c r="B607" s="11" t="n"/>
    </row>
    <row r="608">
      <c r="A608" s="11" t="n"/>
      <c r="B608" s="11" t="n"/>
    </row>
    <row r="609">
      <c r="A609" s="11" t="n"/>
      <c r="B609" s="11" t="n"/>
    </row>
    <row r="610">
      <c r="A610" s="11" t="n"/>
      <c r="B610" s="11" t="n"/>
    </row>
    <row r="611">
      <c r="A611" s="11" t="n"/>
      <c r="B611" s="11" t="n"/>
    </row>
    <row r="612">
      <c r="A612" s="11" t="n"/>
      <c r="B612" s="11" t="n"/>
    </row>
    <row r="613">
      <c r="A613" s="11" t="n"/>
      <c r="B613" s="11" t="n"/>
    </row>
    <row r="614">
      <c r="A614" s="11" t="n"/>
      <c r="B614" s="11" t="n"/>
    </row>
    <row r="615">
      <c r="A615" s="11" t="n"/>
      <c r="B615" s="11" t="n"/>
    </row>
    <row r="616">
      <c r="A616" s="11" t="n"/>
      <c r="B616" s="11" t="n"/>
    </row>
    <row r="617">
      <c r="A617" s="11" t="n"/>
      <c r="B617" s="11" t="n"/>
    </row>
    <row r="618">
      <c r="A618" s="11" t="n"/>
      <c r="B618" s="11" t="n"/>
    </row>
    <row r="619">
      <c r="A619" s="11" t="n"/>
      <c r="B619" s="11" t="n"/>
    </row>
    <row r="620">
      <c r="A620" s="11" t="n"/>
      <c r="B620" s="11" t="n"/>
    </row>
    <row r="621">
      <c r="A621" s="11" t="n"/>
      <c r="B621" s="11" t="n"/>
    </row>
    <row r="622">
      <c r="A622" s="11" t="n"/>
      <c r="B622" s="11" t="n"/>
    </row>
    <row r="623">
      <c r="A623" s="11" t="n"/>
      <c r="B623" s="11" t="n"/>
    </row>
    <row r="624">
      <c r="A624" s="11" t="n"/>
      <c r="B624" s="11" t="n"/>
    </row>
    <row r="625">
      <c r="A625" s="11" t="n"/>
      <c r="B625" s="11" t="n"/>
    </row>
    <row r="626">
      <c r="A626" s="11" t="n"/>
      <c r="B626" s="11" t="n"/>
    </row>
    <row r="627">
      <c r="A627" s="11" t="n"/>
      <c r="B627" s="11" t="n"/>
    </row>
    <row r="628">
      <c r="A628" s="11" t="n"/>
      <c r="B628" s="11" t="n"/>
    </row>
    <row r="629">
      <c r="A629" s="11" t="n"/>
      <c r="B629" s="11" t="n"/>
    </row>
    <row r="630">
      <c r="A630" s="11" t="n"/>
      <c r="B630" s="11" t="n"/>
    </row>
    <row r="631">
      <c r="A631" s="11" t="n"/>
      <c r="B631" s="11" t="n"/>
    </row>
    <row r="632">
      <c r="A632" s="11" t="n"/>
      <c r="B632" s="11" t="n"/>
    </row>
    <row r="633">
      <c r="A633" s="11" t="n"/>
      <c r="B633" s="11" t="n"/>
    </row>
    <row r="634">
      <c r="A634" s="11" t="n"/>
      <c r="B634" s="11" t="n"/>
    </row>
    <row r="635">
      <c r="A635" s="11" t="n"/>
      <c r="B635" s="11" t="n"/>
    </row>
  </sheetData>
  <pageMargins left="0.699305555555556" right="0.699305555555556"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Tencent Document</dc:creator>
  <dcterms:created xmlns:dcterms="http://purl.org/dc/terms/" xmlns:xsi="http://www.w3.org/2001/XMLSchema-instance" xsi:type="dcterms:W3CDTF">2022-01-13T06:08:00Z</dcterms:created>
  <dcterms:modified xmlns:dcterms="http://purl.org/dc/terms/" xmlns:xsi="http://www.w3.org/2001/XMLSchema-instance" xsi:type="dcterms:W3CDTF">2022-02-22T13:29:10Z</dcterms:modified>
  <cp:lastModifiedBy>Tencent Document</cp:lastModifiedBy>
</cp:coreProperties>
</file>