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filterPrivacy="1" defaultThemeVersion="124226"/>
  <xr:revisionPtr revIDLastSave="0" documentId="8_{648E5D91-BA46-1D4D-BC54-901C5A045841}" xr6:coauthVersionLast="45" xr6:coauthVersionMax="45" xr10:uidLastSave="{00000000-0000-0000-0000-000000000000}"/>
  <bookViews>
    <workbookView xWindow="3760" yWindow="2420" windowWidth="23260" windowHeight="12580" xr2:uid="{00000000-000D-0000-FFFF-FFFF00000000}"/>
  </bookViews>
  <sheets>
    <sheet name="DataEntry" sheetId="1" r:id="rId1"/>
    <sheet name="DataBase"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<sst xmlns="http://schemas.openxmlformats.org/spreadsheetml/2006/main" count="31" uniqueCount="31">
  <si>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</si>
  <si>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</si>
  <si>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</si>
  <si>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</si>
  <si>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</si>
  <si>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</si>
  <si>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</si>
  <si>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</si>
  <si>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</si>
  <si>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</si>
  <si>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</si>
  <si>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</si>
  <si>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</si>
  <si>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</si>
  <si>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IoT for Smart Watch</t>
  </si>
  <si>
    <t>Kevin Witaszek, Antonio Zuleta, and Gabriel Cavalcante</t>
  </si>
  <si>
    <t>My project will</t>
  </si>
  <si>
    <t>https://kwitaszek.github.io/SmartWatch/</t>
  </si>
  <si>
    <t>Watch usage time,  pedometer step count, previously entered GPS destinations, heart rate</t>
  </si>
  <si>
    <t>GPS navigation, measuring the temperature, pedometer , heart rate monitor</t>
  </si>
  <si>
    <t xml:space="preserve">Professor Kristian Medri and Humber Media </t>
  </si>
  <si>
    <t>https://humber.summon.serialssolutions.com/2.0.0/link?t=1568133851994</t>
  </si>
  <si>
    <t>Name and contact of the collaborator</t>
  </si>
  <si>
    <t>George Paravantes - george.paravantes@humber.ca</t>
  </si>
  <si>
    <t>TinyScreen: Built Your Own Smartwatch -. (2015, December 28). Retrieved from https://www.iphoneness.com/cool-finds/tinyscreen/</t>
  </si>
  <si>
    <t>This device will provide easy access to relevant information for the user including the weather, Heart rate monitor and GPS navigation.</t>
  </si>
  <si>
    <t xml:space="preserve">Depending on the situation it may inconvenient or even impossible to use your cellphone and get information you might need on the fly. This can include cramped spaces like public transport or just heavy activity where holding your phone in your hand is not convenient such as exercising </t>
  </si>
  <si>
    <t>Many companies including Apple and Samsung have looked for ways to make the user be able to access the infromation they need as fast and as conveniently as possible. This leads to the development of new devices that make each task easier to perform as well as making these devices more covenient for every day life. One of the most popular devices of this type is the Smart Watch which gives users access to features that used to be exlusive to smart phone with the convenience of a watch being strapped to their wrist, meaning the user does not need to hold the device constantly and can use their hands if needed without letting go of the device.</t>
  </si>
  <si>
    <t>The Smart Watch provides a convenient solution for users that may not be able to constatly hold their smart device in their hands. The special portability of the watch allows users to keep it close and use it whenever they need without being inconvenienced. This position lso allows for the watch to track the user's heart rate and steps taken which allows for some convenient functionality.</t>
  </si>
  <si>
    <t>Antonio Zuleta</t>
  </si>
  <si>
    <t>Raspberry Pie Kit , Tiny Oled screen, PCB, Tinyduino,Soldering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</si>
</sst>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umber.summon.serialssolutions.com/2.0.0/link?t=1568133851994" TargetMode="External"/><Relationship Id="rId1" Type="http://schemas.openxmlformats.org/officeDocument/2006/relationships/hyperlink" Target="https://kwitaszek.github.io/SmartWatc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1" sqref="B1"/>
    </sheetView>
  </sheetViews>
  <sheetFormatPr baseColWidth="10" defaultColWidth="8.6640625" defaultRowHeight="15" x14ac:dyDescent="0.2"/>
  <cols>
    <col min="1" max="1" width="26.33203125" style="2" customWidth="1"/>
    <col min="2" max="2" width="69.83203125" style="2" customWidth="1"/>
    <col min="3" max="16384" width="8.6640625" style="2"/>
  </cols>
  <sheetData>
    <row r="1" spans="1:2" ht="16" x14ac:dyDescent="0.2">
      <c r="A1" s="2" t="s">
        <v>0</v>
      </c>
      <c r="B1" s="3">
        <v>43718</v>
      </c>
    </row>
    <row r="2" spans="1:2" ht="16" x14ac:dyDescent="0.2">
      <c r="A2" s="2" t="s">
        <v>1</v>
      </c>
      <c r="B2" s="2" t="s">
        <v>14</v>
      </c>
    </row>
    <row r="3" spans="1:2" ht="16" x14ac:dyDescent="0.2">
      <c r="A3" s="2" t="s">
        <v>13</v>
      </c>
      <c r="B3" s="2" t="s">
        <v>15</v>
      </c>
    </row>
    <row r="4" spans="1:2" ht="32" x14ac:dyDescent="0.2">
      <c r="A4" s="2" t="s">
        <v>22</v>
      </c>
      <c r="B4" s="2" t="s">
        <v>23</v>
      </c>
    </row>
    <row r="5" spans="1:2" ht="16" x14ac:dyDescent="0.2">
      <c r="A5" s="2" t="s">
        <v>12</v>
      </c>
      <c r="B5" s="4" t="s">
        <v>17</v>
      </c>
    </row>
    <row r="6" spans="1:2" ht="32" x14ac:dyDescent="0.2">
      <c r="A6" s="2" t="s">
        <v>16</v>
      </c>
      <c r="B6" s="2" t="s">
        <v>25</v>
      </c>
    </row>
    <row r="7" spans="1:2" ht="32" x14ac:dyDescent="0.2">
      <c r="A7" s="2" t="s">
        <v>2</v>
      </c>
      <c r="B7" s="2" t="s">
        <v>18</v>
      </c>
    </row>
    <row r="8" spans="1:2" ht="32" x14ac:dyDescent="0.2">
      <c r="A8" s="1" t="s">
        <v>3</v>
      </c>
      <c r="B8" s="2" t="s">
        <v>19</v>
      </c>
    </row>
    <row r="9" spans="1:2" ht="32" x14ac:dyDescent="0.2">
      <c r="A9" s="1" t="s">
        <v>4</v>
      </c>
      <c r="B9" s="2" t="s">
        <v>20</v>
      </c>
    </row>
    <row r="10" spans="1:2" ht="32" x14ac:dyDescent="0.2">
      <c r="A10" s="2" t="s">
        <v>5</v>
      </c>
      <c r="B10" s="2" t="s">
        <v>29</v>
      </c>
    </row>
    <row r="11" spans="1:2" ht="64" x14ac:dyDescent="0.2">
      <c r="A11" s="2" t="s">
        <v>7</v>
      </c>
      <c r="B11" s="2" t="s">
        <v>26</v>
      </c>
    </row>
    <row r="12" spans="1:2" ht="128" x14ac:dyDescent="0.2">
      <c r="A12" s="2" t="s">
        <v>6</v>
      </c>
      <c r="B12" s="2" t="s">
        <v>27</v>
      </c>
    </row>
    <row r="13" spans="1:2" ht="16" x14ac:dyDescent="0.2">
      <c r="A13" s="2" t="s">
        <v>8</v>
      </c>
      <c r="B13" s="4" t="s">
        <v>21</v>
      </c>
    </row>
    <row r="14" spans="1:2" ht="32" x14ac:dyDescent="0.2">
      <c r="A14" s="2" t="s">
        <v>9</v>
      </c>
      <c r="B14" s="2" t="s">
        <v>24</v>
      </c>
    </row>
    <row r="15" spans="1:2" ht="32" x14ac:dyDescent="0.2">
      <c r="A15" s="2" t="s">
        <v>11</v>
      </c>
      <c r="B15" s="2" t="s">
        <v>30</v>
      </c>
    </row>
    <row r="16" spans="1:2" ht="80" x14ac:dyDescent="0.2">
      <c r="A16" s="2" t="s">
        <v>10</v>
      </c>
      <c r="B16" s="2" t="s">
        <v>28</v>
      </c>
    </row>
  </sheetData>
  <hyperlinks>
    <hyperlink ref="B5" r:id="rId1" xr:uid="{C245FFD0-C841-4D90-A49B-98458CF667D6}"/>
    <hyperlink ref="B13" r:id="rId2" xr:uid="{1FEF5FE2-4E8A-44A3-82F5-0BF88AE0524A}"/>
  </hyperlinks>
  <printOptions gridLines="1"/>
  <pageMargins left="0.70866141732283472" right="0.70866141732283472" top="0.74803149606299213" bottom="0.74803149606299213" header="0.31496062992125984" footer="0.31496062992125984"/>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A2" sqref="A2"/>
    </sheetView>
  </sheetViews>
  <sheetFormatPr baseColWidth="10" defaultColWidth="8.6640625" defaultRowHeight="15" x14ac:dyDescent="0.2"/>
  <cols>
    <col min="1" max="16384" width="8.6640625" style="2"/>
  </cols>
  <sheetData>
    <row r="1" spans="1:15" ht="128" x14ac:dyDescent="0.2">
      <c r="A1" s="2" t="str">
        <f>DataEntry!A1</f>
        <v>Submission Date</v>
      </c>
      <c r="B1" s="2" t="str">
        <f>DataEntry!A2</f>
        <v>Project Name</v>
      </c>
      <c r="C1" s="2" t="str">
        <f>DataEntry!A3</f>
        <v>Student Names</v>
      </c>
      <c r="D1" s="2" t="str">
        <f>DataEntry!A5</f>
        <v>Project repository</v>
      </c>
      <c r="E1" s="2" t="str">
        <f>DataEntry!A6</f>
        <v>My project will</v>
      </c>
      <c r="F1" s="2" t="str">
        <f>DataEntry!A7</f>
        <v>The database will store</v>
      </c>
      <c r="G1" s="2" t="str">
        <f>DataEntry!A8</f>
        <v>The mobile device functionality will include</v>
      </c>
      <c r="H1" s="2" t="str">
        <f>DataEntry!A9</f>
        <v>I will be collaborating with the following company/department</v>
      </c>
      <c r="I1" s="2" t="str">
        <f>DataEntry!A10</f>
        <v>My group in the winter semester will include</v>
      </c>
      <c r="J1" s="2" t="str">
        <f>DataEntry!A11</f>
        <v>50 word problem statement</v>
      </c>
      <c r="K1" s="2" t="str">
        <f>DataEntry!A12</f>
        <v>100 words of background</v>
      </c>
      <c r="L1" s="2" t="str">
        <f>DataEntry!A13</f>
        <v>Current product APA citation</v>
      </c>
      <c r="M1" s="2" t="str">
        <f>DataEntry!A14</f>
        <v>Existing research IEEE paper APA citation</v>
      </c>
      <c r="N1" s="2" t="str">
        <f>DataEntry!A15</f>
        <v>Brief description of planned purchases</v>
      </c>
      <c r="O1" s="2" t="str">
        <f>DataEntry!A16</f>
        <v>Solution description</v>
      </c>
    </row>
    <row r="2" spans="1:15" ht="409.6" x14ac:dyDescent="0.2">
      <c r="A2" s="2">
        <f>DataEntry!B1</f>
        <v>43718</v>
      </c>
      <c r="B2" s="2" t="str">
        <f>DataEntry!B2</f>
        <v>IoT for Smart Watch</v>
      </c>
      <c r="C2" s="2" t="str">
        <f>DataEntry!B3</f>
        <v>Kevin Witaszek, Antonio Zuleta, and Gabriel Cavalcante</v>
      </c>
      <c r="D2" s="2" t="str">
        <f>DataEntry!B5</f>
        <v>https://kwitaszek.github.io/SmartWatch/</v>
      </c>
      <c r="E2" s="2" t="str">
        <f>DataEntry!B6</f>
        <v>This device will provide easy access to relevant information for the user including the weather, Heart rate monitor and GPS navigation.</v>
      </c>
      <c r="F2" s="2" t="str">
        <f>DataEntry!B7</f>
        <v>Watch usage time,  pedometer step count, previously entered GPS destinations, heart rate</v>
      </c>
      <c r="G2" s="2" t="str">
        <f>DataEntry!B8</f>
        <v>GPS navigation, measuring the temperature, pedometer , heart rate monitor</v>
      </c>
      <c r="H2" s="2" t="str">
        <f>DataEntry!B9</f>
        <v xml:space="preserve">Professor Kristian Medri and Humber Media </v>
      </c>
      <c r="I2" s="2" t="str">
        <f>DataEntry!B10</f>
        <v>Antonio Zuleta</v>
      </c>
      <c r="J2" s="2" t="str">
        <f>DataEntry!B11</f>
        <v xml:space="preserve">Depending on the situation it may inconvenient or even impossible to use your cellphone and get information you might need on the fly. This can include cramped spaces like public transport or just heavy activity where holding your phone in your hand is not convenient such as exercising </v>
      </c>
      <c r="K2" s="2" t="str">
        <f>DataEntry!B12</f>
        <v>Many companies including Apple and Samsung have looked for ways to make the user be able to access the infromation they need as fast and as conveniently as possible. This leads to the development of new devices that make each task easier to perform as well as making these devices more covenient for every day life. One of the most popular devices of this type is the Smart Watch which gives users access to features that used to be exlusive to smart phone with the convenience of a watch being strapped to their wrist, meaning the user does not need to hold the device constantly and can use their hands if needed without letting go of the device.</v>
      </c>
      <c r="L2" s="2" t="str">
        <f>DataEntry!B13</f>
        <v>https://humber.summon.serialssolutions.com/2.0.0/link?t=1568133851994</v>
      </c>
      <c r="M2" s="2" t="str">
        <f>DataEntry!B14</f>
        <v>TinyScreen: Built Your Own Smartwatch -. (2015, December 28). Retrieved from https://www.iphoneness.com/cool-finds/tinyscreen/</v>
      </c>
      <c r="N2" s="2" t="str">
        <f>DataEntry!B15</f>
        <v>Raspberry Pie Kit , Tiny Oled screen, PCB, Tinyduino,Soldering Kit</v>
      </c>
      <c r="O2" s="2" t="str">
        <f>DataEntry!B16</f>
        <v>The Smart Watch provides a convenient solution for users that may not be able to constatly hold their smart device in their hands. The special portability of the watch allows users to keep it close and use it whenever they need without being inconvenienced. This position lso allows for the watch to track the user's heart rate and steps taken which allows for some convenient functionality.</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2019-09-17T02:51:09Z</dcterms:modified>
</cp:coreProperties>
</file>