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dhvo\Desktop\vba\Portfolio\Link\HTML Link\"/>
    </mc:Choice>
  </mc:AlternateContent>
  <xr:revisionPtr revIDLastSave="0" documentId="13_ncr:1_{57CABFE8-5100-4F63-A8EB-C88218CE56B8}" xr6:coauthVersionLast="45" xr6:coauthVersionMax="45" xr10:uidLastSave="{00000000-0000-0000-0000-000000000000}"/>
  <bookViews>
    <workbookView xWindow="-110" yWindow="-110" windowWidth="19420" windowHeight="11020" activeTab="1" xr2:uid="{00000000-000D-0000-FFFF-FFFF00000000}"/>
  </bookViews>
  <sheets>
    <sheet name="HTML 파싱" sheetId="1" r:id="rId1"/>
    <sheet name="구글검색 개수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" l="1" a="1"/>
  <c r="A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<sst xmlns="http://schemas.openxmlformats.org/spreadsheetml/2006/main" count="9" uniqueCount="9">
  <si>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HTML 소스 파밍 VBA</t>
    <phoneticPr fontId="2"/>
  </si>
  <si>
    <t>Function getHtml(url As String) As String
    Set httpObj = CreateObject("MSXML2.XMLHTTP")
    httpObj.Open "GET", url, False
    httpObj.send
    getHtml = httpObj.responseText
End Function</t>
    <phoneticPr fontId="2"/>
  </si>
  <si>
    <t>1. VBA에 다음 함수정의</t>
    <phoneticPr fontId="2"/>
  </si>
  <si>
    <r>
      <rPr>
        <sz val="11"/>
        <color theme="1"/>
        <rFont val="맑은 고딕"/>
        <family val="2"/>
        <charset val="129"/>
      </rPr>
      <t>=</t>
    </r>
    <r>
      <rPr>
        <sz val="11"/>
        <color theme="1"/>
        <rFont val="Yu Gothic"/>
        <family val="2"/>
        <scheme val="minor"/>
      </rPr>
      <t>getHTML(</t>
    </r>
    <r>
      <rPr>
        <sz val="11"/>
        <color theme="1"/>
        <rFont val="맑은 고딕"/>
        <family val="2"/>
        <charset val="129"/>
      </rPr>
      <t>http://google.com</t>
    </r>
    <r>
      <rPr>
        <sz val="11"/>
        <color theme="1"/>
        <rFont val="Yu Gothic"/>
        <family val="2"/>
        <scheme val="minor"/>
      </rPr>
      <t>)</t>
    </r>
    <phoneticPr fontId="2"/>
  </si>
  <si>
    <t>2. VBA에 다음 함수호출</t>
    <phoneticPr fontId="2"/>
  </si>
  <si>
    <r>
      <t xml:space="preserve">3. </t>
    </r>
    <r>
      <rPr>
        <sz val="11"/>
        <color theme="1"/>
        <rFont val="맑은 고딕"/>
        <family val="2"/>
        <charset val="129"/>
      </rPr>
      <t>메모장에 복붙</t>
    </r>
    <phoneticPr fontId="2"/>
  </si>
  <si>
    <t>4. 복붙한 파일을 *.html로 변경 후 확인 (css, js는 적용안됨)</t>
    <phoneticPr fontId="2"/>
  </si>
  <si>
    <t>구글검색 개수 매크로 : 매크로1() 연결</t>
    <phoneticPr fontId="2"/>
  </si>
  <si>
    <r>
      <rPr>
        <sz val="11"/>
        <color theme="1"/>
        <rFont val="맑은 고딕"/>
        <family val="2"/>
        <charset val="129"/>
      </rPr>
      <t xml:space="preserve">참조링크 : </t>
    </r>
    <r>
      <rPr>
        <sz val="11"/>
        <color theme="1"/>
        <rFont val="Calibri"/>
        <family val="2"/>
      </rPr>
      <t>https://blog.naver.com/PostView.nhn?blogId=bb_&amp;logNo=221267721181&amp;parentCategoryNo=&amp;categoryNo=118&amp;viewDate=&amp;isShowPopularPosts=false&amp;from=postView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</si>
</sst>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9"/>
      <scheme val="minor"/>
    </font>
    <font>
      <sz val="6"/>
      <name val="Yu Gothic"/>
      <family val="3"/>
      <charset val="128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</font>
    <font>
      <sz val="11"/>
      <color theme="1"/>
      <name val="Yu Gothic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/>
    <xf numFmtId="0" fontId="0" fillId="0" borderId="0" xfId="0" applyAlignment="1"/>
    <xf numFmtId="0" fontId="1" fillId="0" borderId="0" xfId="0" quotePrefix="1" applyFont="1"/>
    <xf numFmtId="0" fontId="0" fillId="0" borderId="0" xfId="0" applyAlignment="1">
      <alignment horizontal="left" vertical="top" wrapText="1"/>
    </xf>
    <xf numFmtId="0" fontId="5" fillId="0" borderId="0" xfId="0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463550</xdr:colOff>
      <xdr:row>1</xdr:row>
      <xdr:rowOff>203200</xdr:rowOff>
    </xdr:from>
    <xdr:to>
      <xdr:col>5</xdr:col>
      <xdr:colOff>266700</xdr:colOff>
      <xdr:row>7</xdr:row>
      <xdr:rowOff>76200</xdr:rowOff>
    </xdr:to>
    <xdr:sp macro="[0]!매크로1" textlink="">
      <xdr:nvSpPr>
        <xdr:cNvPr id="2" name="직사각형 1">
          <a:extLst>
            <a:ext uri="{FF2B5EF4-FFF2-40B4-BE49-F238E27FC236}">
              <a16:creationId xmlns:a16="http://schemas.microsoft.com/office/drawing/2014/main" id="{58171537-23D8-43ED-925B-25FBA5B87805}"/>
            </a:ext>
          </a:extLst>
        </xdr:cNvPr>
        <xdr:cNvSpPr/>
      </xdr:nvSpPr>
      <xdr:spPr>
        <a:xfrm>
          <a:off x="1123950" y="431800"/>
          <a:ext cx="2444750" cy="1244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ko-KR" altLang="en-US" sz="5400"/>
            <a:t>매크로</a:t>
          </a:r>
          <a:endParaRPr kumimoji="1" lang="ja-JP" altLang="en-US" sz="5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3"/>
  <sheetViews>
    <sheetView workbookViewId="0">
      <selection activeCell="N11" sqref="N11"/>
    </sheetView>
  </sheetViews>
  <sheetFormatPr defaultRowHeight="18" x14ac:dyDescent="0.55000000000000004"/>
  <sheetData>
    <row r="1" spans="1:10" x14ac:dyDescent="0.55000000000000004">
      <c r="A1" s="1" t="s">
        <v>0</v>
      </c>
    </row>
    <row r="3" spans="1:10" x14ac:dyDescent="0.55000000000000004">
      <c r="A3" s="1" t="s">
        <v>2</v>
      </c>
    </row>
    <row r="4" spans="1:10" x14ac:dyDescent="0.55000000000000004">
      <c r="A4" s="2" t="s">
        <v>1</v>
      </c>
    </row>
    <row r="5" spans="1:10" x14ac:dyDescent="0.55000000000000004">
      <c r="A5" s="1" t="s">
        <v>4</v>
      </c>
      <c r="E5" t="s">
        <v>5</v>
      </c>
    </row>
    <row r="6" spans="1:10" x14ac:dyDescent="0.55000000000000004">
      <c r="A6" s="3" t="s">
        <v>3</v>
      </c>
      <c r="E6" s="1" t="s">
        <v>6</v>
      </c>
    </row>
    <row r="8" spans="1:10" x14ac:dyDescent="0.55000000000000004">
      <c r="A8" s="4" t="str" cm="1">
        <f t="array" ref="A8">getHTML("http://silver.jbhomelove.com")</f>
        <v xml:space="preserve">&lt;!DOCTYPE html&gt;_x000D_
&lt;html lang="ko" class="no-js"&gt;_x000D_
&lt;head&gt;_x000D_
  &lt;!-- Mobile Specific Meta --&gt;_x000D_
  &lt;meta name="viewport" content="width=device-width, initial-scale=1, shrink-to-fit=no"&gt;_x000D_
  &lt;!-- Favicon--&gt;_x000D_
  &lt;link rel="shortcut icon" href="img/logo_only.png"&gt;_x000D_
  &lt;!-- Author Meta --&gt;_x000D_
  &lt;meta name="author" content="colorlib"&gt;_x000D_
  &lt;!-- Meta Description --&gt;_x000D_
  &lt;meta name="description" content=""&gt;_x000D_
  &lt;!-- Meta Keyword --&gt;_x000D_
  &lt;meta name="keywords" content=""&gt;_x000D_
  &lt;!-- meta character set --&gt;_x000D_
  &lt;meta charset="UTF-8"&gt;_x000D_
  &lt;!-- Site Title --&gt;_x000D_
  &lt;title&gt;대한치매예방협회-익산&lt;/title&gt;_x000D_
_x000D_
  &lt;link href="https://fonts.googleapis.com/css?family=Poppins:100,200,400,300,500,600,700" rel="stylesheet"&gt;_x000D_
    &lt;!--_x000D_
    CSS_x000D_
    ============================================= --&gt;_x000D_
    &lt;link rel="stylesheet" href="css/linearicons.css"&gt;_x000D_
    &lt;link rel="stylesheet" href="css/font-awesome.min.css"&gt;_x000D_
    &lt;link rel="stylesheet" href="css/bootstrap.css"&gt;_x000D_
    &lt;link rel="stylesheet" href="css/magnific-popup.css"&gt;_x000D_
    &lt;link rel="stylesheet" href="css/jquery-ui.css"&gt;_x000D_
    &lt;link rel="stylesheet" href="css/nice-select.css"&gt;_x000D_
    &lt;link rel="stylesheet" href="css/animate.min.css"&gt;_x000D_
    &lt;link rel="stylesheet" href="css/owl.carousel.css"&gt;_x000D_
    &lt;link rel="stylesheet" href="css/jquery-ui.css"&gt;_x000D_
    &lt;link rel="stylesheet" href="css/main.css"&gt;_x000D_
  &lt;/head&gt;_x000D_
  &lt;body&gt;_x000D_
    &lt;header id="header"&gt;_x000D_
      &lt;div class="header-top"&gt;_x000D_
        &lt;div class="container"&gt;_x000D_
          &lt;div class="row align-items-center"&gt;_x000D_
            &lt;div class="col-lg-6 col-sm-6 col-4 header-top-left"&gt;_x000D_
              &lt;a href="tel:+821064362733"&gt;&lt;span class="lnr lnr-phone-handset"&gt;&lt;/span&gt; &lt;span class="text"&gt;&lt;span class="text"&gt;063 858 2736&lt;/span&gt;&lt;/span&gt;&lt;/a&gt;_x000D_
              &lt;a href="mailto:tosim36@hanmail.net"&gt;&lt;span class="lnr lnr-envelope"&gt;&lt;/span&gt; &lt;span class="text"&gt;&lt;span class="text"&gt;tosim36@hanmail.net&lt;/span&gt;&lt;/span&gt;&lt;/a&gt;_x000D_
            &lt;/div&gt;_x000D_
            &lt;div class="col-lg-6 col-sm-6 col-8 header-top-right"&gt;_x000D_
            &lt;a href="index.php#booking" class="primary-btn text-uppercase"&gt;교육신청&lt;/a&gt;_x000D_
            &lt;/div&gt;_x000D_
          &lt;/div&gt;_x000D_
        &lt;/div&gt;_x000D_
    &lt;/div&gt;_x000D_
      &lt;div class="container main-menu"&gt;_x000D_
        &lt;div class="row align-items-center justify-content-between d-flex"&gt;_x000D_
          &lt;div id="logo"&gt;_x000D_
            &lt;a href="index.php"&gt;&lt;img src="img/logo.png" alt="" title="" /&gt;&lt;/a&gt;_x000D_
          &lt;/div&gt;_x000D_
          &lt;nav id="nav-menu-container"&gt;_x000D_
            &lt;ul class="nav-menu"&gt;_x000D_
              &lt;li&gt;&lt;a href="index.php"&gt;교육신청&lt;/a&gt;&lt;/li&gt;_x000D_
              &lt;li&gt;&lt;a href="about.php"&gt;협회소개&lt;/a&gt;&lt;/li&gt;_x000D_
              &lt;li&gt;&lt;a href="blog1.php"&gt;공지사항&lt;/a&gt;&lt;/li&gt;_x000D_
              &lt;li&gt;&lt;a href="blog2.php"&gt;커뮤니티&lt;/a&gt;&lt;/li&gt;_x000D_
                &lt;li&gt;&lt;a href="admin.php"&gt;로그인&lt;/a&gt;&lt;/li&gt;_x000D_
            &lt;/ul&gt;_x000D_
          &lt;/nav&gt;&lt;!-- #nav-menu-container --&gt;_x000D_
        &lt;/div&gt;_x000D_
      &lt;/div&gt;_x000D_
    &lt;/header&gt;&lt;!-- #header --&gt;_x000D_
			&lt;!-- start banner Area --&gt;
			&lt;section class="banner-area relative" id="home"&gt;
				&lt;div class="overlay overlay-bg"&gt;&lt;/div&gt;
				&lt;div class="container"&gt;
					&lt;div class="row fullscreen d-flex align-items-center justify-content-center"&gt;
						&lt;div class="banner-content col-lg-8 col-md-12"&gt;
							&lt;h1&gt;
								대한치매예방협회
								전북익산지부
							&lt;/h1&gt;
							&lt;p class="pt-10 pb-10 text-white"&gt;
								"치매를 퇴치하겠습니다."&lt;br&gt;
								우리는 소명의식을 갖고 치매 없는 세상을 만들겠습니다.
							&lt;/p&gt;
							&lt;a href="about.php" class="primary-btn text-uppercase" id="booking"&gt;자세히 알아보기&lt;/a&gt;
						&lt;/div&gt;
					&lt;/div&gt;
				&lt;/div&gt;
			&lt;/section&gt;
			&lt;!-- End banner Area --&gt;
			&lt;!-- Start appointment Area --&gt;
			&lt;section class="appointment-area"&gt;
				&lt;div class="container"&gt;
					&lt;div class="row justify-content-between align-items-center pb-120 appointment-wrap"&gt;
						&lt;div class="col-lg-5 col-md-6 appointment-left"&gt;
							&lt;h1&gt;
								교육시간
							&lt;/h1&gt;
							&lt;p&gt;&lt;strong&gt;
								상담 후 원하는 교육시간에 맞추어 방문해드립니다.
							&lt;/strong&gt;&lt;/p&gt;
							&lt;ul class="time-list"&gt;
								&lt;li class="d-flex justify-content-between"&gt;
									&lt;span&gt;월-금&lt;/span&gt;
									&lt;span&gt;09.00 am - 17.00 pm&lt;/span&gt;
								&lt;/li&gt;
								&lt;li class="d-flex justify-content-between"&gt;
									&lt;span&gt;토&lt;/span&gt;
									&lt;span&gt;09.00 am - 17.00 pm&lt;/span&gt;
								&lt;/li&gt;
								&lt;li class="d-flex justify-content-between"&gt;
									&lt;span&gt;일&lt;/span&gt;
									&lt;span&gt;휴무&lt;/span&gt;
								&lt;/li&gt;
							&lt;/ul&gt;
						&lt;/div&gt;
						&lt;div class="col-lg-6 col-md-6 appointment-right pt-60 pb-60"&gt;
							&lt;form class="form-wrap" action="_letter.php" method="post"&gt;
								&lt;h3 class="pb-20 text-center mb-30"&gt;상담 예약&lt;/h3&gt;
								&lt;input type="text" class="form-control" name="familyname" placeholder="성함" onfocus="this.placeholder = ''" onblur="this.placeholder = 'name'" maxlength="15"&gt;
								&lt;input type="hidden" name="lastname" value="님, 아래날짜로 치매교육문의"&gt;
								&lt;input type="text" class="form-control" name="email" placeholder="전화번호" onfocus="this.placeholder = ''" onblur="this.placeholder = 'phone'" maxlength="30"&gt;
								&lt;input id="datepicker1" name="content" class="dates form-control"  placeholder="희망 교육 일자" type="text"&gt;
								&lt;textarea name="message" class="" rows="5" placeholder="메시지를 남겨주세요" onfocus="this.placeholder = ''" onblur="this.placeholder = 'message'" maxlength="3000"&gt;&lt;/textarea&gt;
								&lt;button type="submit" class="primary-btn text-uppercase"&gt;보내기&lt;/button&gt;
							&lt;/form&gt;
						&lt;/div&gt;
					&lt;/div&gt;
				&lt;/div&gt;
			&lt;/section&gt;
			&lt;!-- End appointment Area --&gt;
			&lt;!-- Start facilities Area --&gt;
			&lt;section class="facilities-area section-gap"&gt;
				&lt;div class="container"&gt;
		            &lt;div class="row d-flex justify-content-center"&gt;
		                &lt;div class="menu-content pb-70 col-lg-7"&gt;
		                    &lt;div class="title text-center"&gt;
		                        &lt;h1 class="mb-10"&gt;치매는 질병입니다.&lt;/h1&gt;
		                        &lt;p&gt;&lt;strong&gt;따라서 운동과 인지 훈련 등을 통해 얼마든지 예방도 가능합니다.
														그러나 한번 발생시 현대 의학으로도 완치가 힘든 질병입니다. 따라서 가장 좋은 방법은 치매를 예방하는 것입니다. &lt;/strong&gt;&lt;/p&gt;
		                    &lt;/div&gt;
		                &lt;/div&gt;
		            &lt;/div&gt;
						&lt;/div&gt;
			&lt;/section&gt;
			&lt;!-- End facilities Area --&gt;
&lt;!-- start footer Area --&gt;_x000D_
&lt;footer class="footer-area section-gap"&gt;_x000D_
  &lt;div class="container"&gt;_x000D_
    &lt;div class="row"&gt;_x000D_
      &lt;div class="col-lg-2  col-md-6"&gt;_x000D_
        &lt;div class="single-footer-widget"&gt;_x000D_
          &lt;h6&gt;연계기관&lt;/h6&gt;_x000D_
          &lt;ul class="footer-nav"&gt;_x000D_
            &lt;li&gt;&lt;a href="http://harmony.coo.kr"&gt;하모니 가족상담센터&lt;/a&gt;&lt;/li&gt;_x000D_
            &lt;li&gt;&lt;a href="http://jbhomelove.com"&gt;전북가족복지문화원&lt;/a&gt;&lt;/li&gt;_x000D_
          &lt;/ul&gt;_x000D_
        &lt;/div&gt;_x000D_
      &lt;/div&gt;_x000D_
      &lt;div class="col-lg-4  col-md-6"&gt;_x000D_
        &lt;div class="single-footer-widget mail-chimp"&gt;_x000D_
          &lt;h6 class="mb-20"&gt;오시는 길&lt;/h6&gt;_x000D_
          &lt;p&gt;_x000D_
            전북 익산시 인북로 206-3 3층_x000D_
          &lt;/p&gt;_x000D_
          &lt;h3&gt;Tel 063 858 2736&lt;/h3&gt;_x000D_
          &lt;h3&gt;Fax 063 837 7412&lt;/h3&gt;_x000D_
        &lt;/div&gt;_x000D_
      &lt;/div&gt;_x000D_
      &lt;div class="col-lg-6  col-md-12"&gt;_x000D_
        &lt;div class="single-footer-widget newsletter"&gt;_x000D_
          &lt;h6&gt;소식 구독&lt;/h6&gt;_x000D_
          &lt;p&gt;치매에 관련된 중요한 소식이나 행사가 있을 때 전합니다. 스팸은 절대 보내지 않습니다.&lt;/p&gt;_x000D_
            &lt;form action="_letter.php" method="post" class="form-inline"&gt;_x000D_
_x000D_
              &lt;div class="form-group row" style="width: 100%"&gt;_x000D_
                &lt;div class="col-lg-8 col-md-12"&gt;_x000D_
                  &lt;input name="email" placeholder="이곳에 E-mail 주소를 적으세요." onfocus="this.placeholder = ''" onblur="this.placeholder = 'Your Email Address '" required="" type="email"&gt;_x000D_
                  &lt;input type="hidden" name="content" value="제 메일로 대한치매예방협회 익산지부의 소식을 받기 원합니다. 새로운 사업이 진행중일 때 제게도 알려주세요~ "&gt;_x000D_
                &lt;/div&gt;_x000D_
_x000D_
                &lt;div class="col-lg-4 col-md-12"&gt;_x000D_
                  &lt;button type="submit" class="nw-btn primary-btn circle"&gt;구독 신청&lt;span class="lnr lnr-arrow-right"&gt;&lt;/span&gt;&lt;/button&gt;_x000D_
                &lt;/div&gt;_x000D_
              &lt;/div&gt;_x000D_
              &lt;div class="info"&gt;&lt;/div&gt;_x000D_
            &lt;/form&gt;_x000D_
          &lt;/div&gt;_x000D_
        &lt;/div&gt;_x000D_
      &lt;/div&gt;_x000D_
_x000D_
    &lt;div class="row footer-bottom d-flex justify-content-between"&gt;_x000D_
      &lt;p class="col-lg-8 col-sm-12 footer-text m-0"&gt;&lt;!-- Link back to Colorlib can't be removed. Template is licensed under CC BY 3.0. --&gt;_x000D_
Copyright &amp;copy;&lt;script&gt;document.write(new Date().getFullYear());&lt;/script&gt; All rights reserved | Front. Colorlib &amp;amp; Web Dev. &lt;a href="http://azuma.pc.to" target="_blank"&gt;Azuma&lt;/a&gt;_x000D_
&lt;!-- Link back to Colorlib can't be removed. Template is licensed under CC BY 3.0. --&gt;&lt;/p&gt;_x000D_
    &lt;/div&gt;_x000D_
  &lt;/div&gt;_x000D_
&lt;/div&gt;_x000D_
&lt;/footer&gt;_x000D_
&lt;!-- End footer Area --&gt;_x000D_
_x000D_
_x000D_
&lt;script src="js/vendor/jquery-2.2.4.min.js"&gt;&lt;/script&gt;_x000D_
&lt;script src="js/popper.min.js"&gt;&lt;/script&gt;_x000D_
&lt;script src="js/vendor/bootstrap.min.js"&gt;&lt;/script&gt;_x000D_
&lt;script src="https://maps.googleapis.com/maps/api/js?key=AIzaSyBhOdIF3Y9382fqJYt5I_sswSrEw5eihAA"&gt;&lt;/script&gt;_x000D_
&lt;script src="js/jquery-ui.js"&gt;&lt;/script&gt;_x000D_
  &lt;script src="js/easing.min.js"&gt;&lt;/script&gt;_x000D_
&lt;script src="js/hoverIntent.js"&gt;&lt;/script&gt;_x000D_
&lt;script src="js/superfish.min.js"&gt;&lt;/script&gt;_x000D_
&lt;script src="js/jquery.ajaxchimp.min.js"&gt;&lt;/script&gt;_x000D_
&lt;script src="js/jquery.magnific-popup.min.js"&gt;&lt;/script&gt;_x000D_
  &lt;script src="js/jquery.tabs.min.js"&gt;&lt;/script&gt;_x000D_
&lt;script src="js/jquery.nice-select.min.js"&gt;&lt;/script&gt;_x000D_
&lt;script src="js/owl.carousel.min.js"&gt;&lt;/script&gt;_x000D_
&lt;script src="js/mail-script.js"&gt;&lt;/script&gt;_x000D_
&lt;script src="js/main.js"&gt;&lt;/script&gt;_x000D_
&lt;/body&gt;_x000D_
&lt;/html&gt;_x000D_
</v>
      </c>
      <c r="B8" s="4"/>
      <c r="C8" s="4"/>
      <c r="D8" s="4"/>
      <c r="E8" s="4"/>
      <c r="F8" s="4"/>
      <c r="G8" s="4"/>
      <c r="H8" s="4"/>
      <c r="I8" s="4"/>
      <c r="J8" s="4"/>
    </row>
    <row r="9" spans="1:10" x14ac:dyDescent="0.55000000000000004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 x14ac:dyDescent="0.55000000000000004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 x14ac:dyDescent="0.55000000000000004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 x14ac:dyDescent="0.55000000000000004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 x14ac:dyDescent="0.55000000000000004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 x14ac:dyDescent="0.55000000000000004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 x14ac:dyDescent="0.55000000000000004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55000000000000004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55000000000000004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 x14ac:dyDescent="0.55000000000000004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55000000000000004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55000000000000004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x14ac:dyDescent="0.55000000000000004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x14ac:dyDescent="0.55000000000000004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55000000000000004">
      <c r="A23" s="4"/>
      <c r="B23" s="4"/>
      <c r="C23" s="4"/>
      <c r="D23" s="4"/>
      <c r="E23" s="4"/>
      <c r="F23" s="4"/>
      <c r="G23" s="4"/>
      <c r="H23" s="4"/>
      <c r="I23" s="4"/>
      <c r="J23" s="4"/>
    </row>
  </sheetData>
  <mergeCells count="1">
    <mergeCell ref="A8:J23"/>
  </mergeCells>
  <phoneticPr fontId="2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04B63-BB84-401A-BBE9-7F2BD3488BE9}">
  <sheetPr codeName="Sheet2"/>
  <dimension ref="A1:J1"/>
  <sheetViews>
    <sheetView tabSelected="1" workbookViewId="0">
      <selection activeCell="J2" sqref="J2"/>
    </sheetView>
  </sheetViews>
  <sheetFormatPr defaultRowHeight="18" x14ac:dyDescent="0.55000000000000004"/>
  <sheetData>
    <row r="1" spans="1:10" x14ac:dyDescent="0.55000000000000004">
      <c r="A1" s="1" t="s">
        <v>7</v>
      </c>
      <c r="J1" s="5" t="s">
        <v>8</v>
      </c>
    </row>
  </sheetData>
  <phoneticPr fontId="2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HTML 파싱</vt:lpstr>
      <vt:lpstr>구글검색 개수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양동화</dc:creator>
  <cp:lastModifiedBy>양동화</cp:lastModifiedBy>
  <dcterms:created xsi:type="dcterms:W3CDTF">2015-06-05T18:19:34Z</dcterms:created>
  <dcterms:modified xsi:type="dcterms:W3CDTF">2020-11-11T14:18:55Z</dcterms:modified>
</cp:coreProperties>
</file>